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<sst xmlns="http://schemas.openxmlformats.org/spreadsheetml/2006/main" count="2495" uniqueCount="355">
  <si>
    <t>ASL</t>
  </si>
  <si>
    <t>p(HR)=</t>
  </si>
  <si>
    <t>HR</t>
  </si>
  <si>
    <t>LN(HR)</t>
  </si>
  <si>
    <t>GBM</t>
  </si>
  <si>
    <t>GBMLGG</t>
  </si>
  <si>
    <t>LGG</t>
  </si>
  <si>
    <t>1.6e−05</t>
  </si>
  <si>
    <t>SLC6A6</t>
  </si>
  <si>
    <t>2e−07</t>
  </si>
  <si>
    <t>P4HA2</t>
  </si>
  <si>
    <t>7.8e−16</t>
  </si>
  <si>
    <t>P4HB</t>
  </si>
  <si>
    <t>6.5e−06</t>
  </si>
  <si>
    <t>PLOD1</t>
  </si>
  <si>
    <t>2.8e−09</t>
  </si>
  <si>
    <t>PSAT1</t>
  </si>
  <si>
    <t>9.7e−10</t>
  </si>
  <si>
    <t>Gene_Name</t>
  </si>
  <si>
    <t>CGGA_1001</t>
  </si>
  <si>
    <t>CGGA_1006</t>
  </si>
  <si>
    <t>CGGA_1007</t>
  </si>
  <si>
    <t>CGGA_1011</t>
  </si>
  <si>
    <t>CGGA_1015</t>
  </si>
  <si>
    <t>CGGA_1019</t>
  </si>
  <si>
    <t>CGGA_1022</t>
  </si>
  <si>
    <t>CGGA_1023</t>
  </si>
  <si>
    <t>CGGA_1024</t>
  </si>
  <si>
    <t>CGGA_1026</t>
  </si>
  <si>
    <t>CGGA_1034</t>
  </si>
  <si>
    <t>CGGA_1035</t>
  </si>
  <si>
    <t>CGGA_1039</t>
  </si>
  <si>
    <t>CGGA_1045</t>
  </si>
  <si>
    <t>CGGA_1049</t>
  </si>
  <si>
    <t>CGGA_1052</t>
  </si>
  <si>
    <t>CGGA_1072</t>
  </si>
  <si>
    <t>CGGA_1077</t>
  </si>
  <si>
    <t>CGGA_1078</t>
  </si>
  <si>
    <t>CGGA_1079</t>
  </si>
  <si>
    <t>CGGA_1081</t>
  </si>
  <si>
    <t>CGGA_1083</t>
  </si>
  <si>
    <t>CGGA_1091</t>
  </si>
  <si>
    <t>CGGA_1109</t>
  </si>
  <si>
    <t>CGGA_1124</t>
  </si>
  <si>
    <t>CGGA_1139</t>
  </si>
  <si>
    <t>CGGA_1140</t>
  </si>
  <si>
    <t>CGGA_1145</t>
  </si>
  <si>
    <t>CGGA_1171</t>
  </si>
  <si>
    <t>CGGA_1177</t>
  </si>
  <si>
    <t>CGGA_1180</t>
  </si>
  <si>
    <t>CGGA_1188</t>
  </si>
  <si>
    <t>CGGA_1214</t>
  </si>
  <si>
    <t>CGGA_1216</t>
  </si>
  <si>
    <t>CGGA_1218</t>
  </si>
  <si>
    <t>CGGA_1224</t>
  </si>
  <si>
    <t>CGGA_1234</t>
  </si>
  <si>
    <t>CGGA_1237</t>
  </si>
  <si>
    <t>CGGA_1240</t>
  </si>
  <si>
    <t>CGGA_1251</t>
  </si>
  <si>
    <t>CGGA_1258</t>
  </si>
  <si>
    <t>CGGA_1263</t>
  </si>
  <si>
    <t>CGGA_1270</t>
  </si>
  <si>
    <t>CGGA_1271</t>
  </si>
  <si>
    <t>CGGA_1272</t>
  </si>
  <si>
    <t>CGGA_1280</t>
  </si>
  <si>
    <t>CGGA_1281</t>
  </si>
  <si>
    <t>CGGA_1283</t>
  </si>
  <si>
    <t>CGGA_1284</t>
  </si>
  <si>
    <t>CGGA_1285</t>
  </si>
  <si>
    <t>CGGA_1292</t>
  </si>
  <si>
    <t>CGGA_1299</t>
  </si>
  <si>
    <t>CGGA_1301</t>
  </si>
  <si>
    <t>CGGA_1313</t>
  </si>
  <si>
    <t>CGGA_1320</t>
  </si>
  <si>
    <t>CGGA_1332</t>
  </si>
  <si>
    <t>CGGA_1338</t>
  </si>
  <si>
    <t>CGGA_1340</t>
  </si>
  <si>
    <t>CGGA_1342</t>
  </si>
  <si>
    <t>CGGA_1343</t>
  </si>
  <si>
    <t>CGGA_1346</t>
  </si>
  <si>
    <t>CGGA_1370</t>
  </si>
  <si>
    <t>CGGA_1393</t>
  </si>
  <si>
    <t>CGGA_1408</t>
  </si>
  <si>
    <t>CGGA_1411</t>
  </si>
  <si>
    <t>CGGA_235</t>
  </si>
  <si>
    <t>CGGA_269</t>
  </si>
  <si>
    <t>CGGA_272</t>
  </si>
  <si>
    <t>CGGA_274</t>
  </si>
  <si>
    <t>CGGA_276</t>
  </si>
  <si>
    <t>CGGA_309</t>
  </si>
  <si>
    <t>CGGA_318</t>
  </si>
  <si>
    <t>CGGA_323</t>
  </si>
  <si>
    <t>CGGA_330</t>
  </si>
  <si>
    <t>CGGA_413</t>
  </si>
  <si>
    <t>CGGA_426</t>
  </si>
  <si>
    <t>CGGA_448</t>
  </si>
  <si>
    <t>CGGA_483</t>
  </si>
  <si>
    <t>CGGA_488</t>
  </si>
  <si>
    <t>CGGA_493</t>
  </si>
  <si>
    <t>CGGA_494</t>
  </si>
  <si>
    <t>CGGA_495</t>
  </si>
  <si>
    <t>CGGA_499</t>
  </si>
  <si>
    <t>CGGA_525</t>
  </si>
  <si>
    <t>CGGA_541</t>
  </si>
  <si>
    <t>CGGA_564</t>
  </si>
  <si>
    <t>CGGA_565</t>
  </si>
  <si>
    <t>CGGA_578</t>
  </si>
  <si>
    <t>CGGA_599</t>
  </si>
  <si>
    <t>CGGA_604</t>
  </si>
  <si>
    <t>CGGA_616</t>
  </si>
  <si>
    <t>CGGA_624</t>
  </si>
  <si>
    <t>CGGA_630</t>
  </si>
  <si>
    <t>CGGA_633</t>
  </si>
  <si>
    <t>CGGA_638</t>
  </si>
  <si>
    <t>CGGA_643</t>
  </si>
  <si>
    <t>CGGA_658</t>
  </si>
  <si>
    <t>CGGA_659</t>
  </si>
  <si>
    <t>CGGA_661</t>
  </si>
  <si>
    <t>CGGA_669</t>
  </si>
  <si>
    <t>CGGA_676</t>
  </si>
  <si>
    <t>CGGA_678</t>
  </si>
  <si>
    <t>CGGA_679</t>
  </si>
  <si>
    <t>CGGA_680</t>
  </si>
  <si>
    <t>CGGA_681</t>
  </si>
  <si>
    <t>CGGA_700</t>
  </si>
  <si>
    <t>CGGA_727</t>
  </si>
  <si>
    <t>CGGA_731</t>
  </si>
  <si>
    <t>CGGA_732</t>
  </si>
  <si>
    <t>CGGA_766</t>
  </si>
  <si>
    <t>CGGA_773</t>
  </si>
  <si>
    <t>CGGA_782</t>
  </si>
  <si>
    <t>CGGA_789</t>
  </si>
  <si>
    <t>CGGA_791</t>
  </si>
  <si>
    <t>CGGA_796</t>
  </si>
  <si>
    <t>CGGA_802</t>
  </si>
  <si>
    <t>CGGA_804</t>
  </si>
  <si>
    <t>CGGA_807</t>
  </si>
  <si>
    <t>CGGA_808</t>
  </si>
  <si>
    <t>CGGA_837</t>
  </si>
  <si>
    <t>CGGA_842</t>
  </si>
  <si>
    <t>CGGA_848</t>
  </si>
  <si>
    <t>CGGA_850</t>
  </si>
  <si>
    <t>CGGA_859</t>
  </si>
  <si>
    <t>CGGA_871</t>
  </si>
  <si>
    <t>CGGA_876</t>
  </si>
  <si>
    <t>CGGA_878</t>
  </si>
  <si>
    <t>CGGA_902</t>
  </si>
  <si>
    <t>CGGA_D02</t>
  </si>
  <si>
    <t>CGGA_D03</t>
  </si>
  <si>
    <t>CGGA_D06</t>
  </si>
  <si>
    <t>CGGA_D09</t>
  </si>
  <si>
    <t>CGGA_D11</t>
  </si>
  <si>
    <t>CGGA_D16</t>
  </si>
  <si>
    <t>CGGA_D18</t>
  </si>
  <si>
    <t>CGGA_D26</t>
  </si>
  <si>
    <t>CGGA_D32</t>
  </si>
  <si>
    <t>CGGA_D35</t>
  </si>
  <si>
    <t>CGGA_D36</t>
  </si>
  <si>
    <t>CGGA_D37</t>
  </si>
  <si>
    <t>CGGA_D44</t>
  </si>
  <si>
    <t>CGGA_D51</t>
  </si>
  <si>
    <t>CGGA_D57</t>
  </si>
  <si>
    <t>CGGA_D58</t>
  </si>
  <si>
    <t>CGGA_D62</t>
  </si>
  <si>
    <t>CGGA_D64</t>
  </si>
  <si>
    <t>CGGA_J030</t>
  </si>
  <si>
    <t>CGGA_J130</t>
  </si>
  <si>
    <t>CGGA_1005</t>
  </si>
  <si>
    <t>CGGA_1013</t>
  </si>
  <si>
    <t>CGGA_1020</t>
  </si>
  <si>
    <t>CGGA_1027</t>
  </si>
  <si>
    <t>CGGA_1031</t>
  </si>
  <si>
    <t>CGGA_1046.1</t>
  </si>
  <si>
    <t>CGGA_1050</t>
  </si>
  <si>
    <t>CGGA_1060</t>
  </si>
  <si>
    <t>CGGA_1061</t>
  </si>
  <si>
    <t>CGGA_1068</t>
  </si>
  <si>
    <t>CGGA_1094</t>
  </si>
  <si>
    <t>CGGA_1105</t>
  </si>
  <si>
    <t>CGGA_1113</t>
  </si>
  <si>
    <t>CGGA_1129</t>
  </si>
  <si>
    <t>CGGA_1136</t>
  </si>
  <si>
    <t>CGGA_1146</t>
  </si>
  <si>
    <t>CGGA_1160</t>
  </si>
  <si>
    <t>CGGA_1170</t>
  </si>
  <si>
    <t>CGGA_1175</t>
  </si>
  <si>
    <t>CGGA_1189</t>
  </si>
  <si>
    <t>CGGA_1190</t>
  </si>
  <si>
    <t>CGGA_1215</t>
  </si>
  <si>
    <t>CGGA_1219</t>
  </si>
  <si>
    <t>CGGA_1227</t>
  </si>
  <si>
    <t>CGGA_1231</t>
  </si>
  <si>
    <t>CGGA_1287</t>
  </si>
  <si>
    <t>CGGA_1307</t>
  </si>
  <si>
    <t>CGGA_1314</t>
  </si>
  <si>
    <t>CGGA_1322</t>
  </si>
  <si>
    <t>CGGA_1324</t>
  </si>
  <si>
    <t>CGGA_1329</t>
  </si>
  <si>
    <t>CGGA_1330</t>
  </si>
  <si>
    <t>CGGA_1374</t>
  </si>
  <si>
    <t>CGGA_1375</t>
  </si>
  <si>
    <t>CGGA_1381</t>
  </si>
  <si>
    <t>CGGA_1384</t>
  </si>
  <si>
    <t>CGGA_1388</t>
  </si>
  <si>
    <t>CGGA_1394</t>
  </si>
  <si>
    <t>CGGA_1406</t>
  </si>
  <si>
    <t>CGGA_1409</t>
  </si>
  <si>
    <t>CGGA_1412</t>
  </si>
  <si>
    <t>CGGA_171</t>
  </si>
  <si>
    <t>CGGA_236</t>
  </si>
  <si>
    <t>CGGA_241</t>
  </si>
  <si>
    <t>CGGA_245</t>
  </si>
  <si>
    <t>CGGA_251</t>
  </si>
  <si>
    <t>CGGA_252</t>
  </si>
  <si>
    <t>CGGA_254</t>
  </si>
  <si>
    <t>CGGA_256</t>
  </si>
  <si>
    <t>CGGA_261</t>
  </si>
  <si>
    <t>CGGA_267</t>
  </si>
  <si>
    <t>CGGA_273</t>
  </si>
  <si>
    <t>CGGA_283</t>
  </si>
  <si>
    <t>CGGA_300</t>
  </si>
  <si>
    <t>CGGA_314</t>
  </si>
  <si>
    <t>CGGA_333</t>
  </si>
  <si>
    <t>CGGA_337</t>
  </si>
  <si>
    <t>CGGA_374</t>
  </si>
  <si>
    <t>CGGA_400</t>
  </si>
  <si>
    <t>CGGA_431</t>
  </si>
  <si>
    <t>CGGA_446</t>
  </si>
  <si>
    <t>CGGA_458</t>
  </si>
  <si>
    <t>CGGA_479</t>
  </si>
  <si>
    <t>CGGA_485</t>
  </si>
  <si>
    <t>CGGA_490</t>
  </si>
  <si>
    <t>CGGA_491</t>
  </si>
  <si>
    <t>CGGA_501</t>
  </si>
  <si>
    <t>CGGA_502</t>
  </si>
  <si>
    <t>CGGA_510</t>
  </si>
  <si>
    <t>CGGA_538</t>
  </si>
  <si>
    <t>CGGA_543</t>
  </si>
  <si>
    <t>CGGA_545</t>
  </si>
  <si>
    <t>CGGA_551</t>
  </si>
  <si>
    <t>CGGA_560</t>
  </si>
  <si>
    <t>CGGA_580</t>
  </si>
  <si>
    <t>CGGA_591</t>
  </si>
  <si>
    <t>CGGA_598</t>
  </si>
  <si>
    <t>CGGA_601</t>
  </si>
  <si>
    <t>CGGA_603</t>
  </si>
  <si>
    <t>CGGA_605</t>
  </si>
  <si>
    <t>CGGA_607</t>
  </si>
  <si>
    <t>CGGA_632</t>
  </si>
  <si>
    <t>CGGA_635</t>
  </si>
  <si>
    <t>CGGA_641</t>
  </si>
  <si>
    <t>CGGA_642</t>
  </si>
  <si>
    <t>CGGA_655</t>
  </si>
  <si>
    <t>CGGA_662</t>
  </si>
  <si>
    <t>CGGA_666</t>
  </si>
  <si>
    <t>CGGA_671</t>
  </si>
  <si>
    <t>CGGA_675</t>
  </si>
  <si>
    <t>CGGA_685</t>
  </si>
  <si>
    <t>CGGA_689</t>
  </si>
  <si>
    <t>CGGA_694</t>
  </si>
  <si>
    <t>CGGA_698</t>
  </si>
  <si>
    <t>CGGA_704</t>
  </si>
  <si>
    <t>CGGA_710</t>
  </si>
  <si>
    <t>CGGA_715</t>
  </si>
  <si>
    <t>CGGA_725</t>
  </si>
  <si>
    <t>CGGA_747</t>
  </si>
  <si>
    <t>CGGA_752</t>
  </si>
  <si>
    <t>CGGA_757</t>
  </si>
  <si>
    <t>CGGA_760</t>
  </si>
  <si>
    <t>CGGA_761</t>
  </si>
  <si>
    <t>CGGA_762</t>
  </si>
  <si>
    <t>CGGA_785</t>
  </si>
  <si>
    <t>CGGA_812</t>
  </si>
  <si>
    <t>CGGA_815</t>
  </si>
  <si>
    <t>CGGA_818</t>
  </si>
  <si>
    <t>CGGA_822</t>
  </si>
  <si>
    <t>CGGA_834</t>
  </si>
  <si>
    <t>CGGA_835</t>
  </si>
  <si>
    <t>CGGA_838</t>
  </si>
  <si>
    <t>CGGA_843</t>
  </si>
  <si>
    <t>CGGA_856</t>
  </si>
  <si>
    <t>CGGA_858</t>
  </si>
  <si>
    <t>CGGA_864</t>
  </si>
  <si>
    <t>CGGA_884</t>
  </si>
  <si>
    <t>CGGA_892</t>
  </si>
  <si>
    <t>CGGA_893</t>
  </si>
  <si>
    <t>CGGA_898</t>
  </si>
  <si>
    <t>CGGA_899</t>
  </si>
  <si>
    <t>CGGA_904</t>
  </si>
  <si>
    <t>CGGA_905</t>
  </si>
  <si>
    <t>CGGA_908</t>
  </si>
  <si>
    <t>CGGA_909</t>
  </si>
  <si>
    <t>CGGA_D04</t>
  </si>
  <si>
    <t>CGGA_D07</t>
  </si>
  <si>
    <t>CGGA_D14</t>
  </si>
  <si>
    <t>CGGA_D15</t>
  </si>
  <si>
    <t>CGGA_D20</t>
  </si>
  <si>
    <t>CGGA_D21</t>
  </si>
  <si>
    <t>CGGA_D24</t>
  </si>
  <si>
    <t>CGGA_D27</t>
  </si>
  <si>
    <t>CGGA_D29</t>
  </si>
  <si>
    <t>CGGA_D33</t>
  </si>
  <si>
    <t>CGGA_D34</t>
  </si>
  <si>
    <t>CGGA_D38</t>
  </si>
  <si>
    <t>CGGA_D39</t>
  </si>
  <si>
    <t>CGGA_D40</t>
  </si>
  <si>
    <t>CGGA_D45</t>
  </si>
  <si>
    <t>CGGA_D46</t>
  </si>
  <si>
    <t>CGGA_D47</t>
  </si>
  <si>
    <t>CGGA_D48</t>
  </si>
  <si>
    <t>CGGA_D52</t>
  </si>
  <si>
    <t>CGGA_D56</t>
  </si>
  <si>
    <t>CGGA_D59</t>
  </si>
  <si>
    <t>CGGA_D61</t>
  </si>
  <si>
    <t>CGGA_D63</t>
  </si>
  <si>
    <t>CGGA_J023</t>
  </si>
  <si>
    <t>CGGA_J024</t>
  </si>
  <si>
    <t>CGGA_J042</t>
  </si>
  <si>
    <t>CGGA_J100</t>
  </si>
  <si>
    <t>CGGA_1004</t>
  </si>
  <si>
    <t>CGGA_1008</t>
  </si>
  <si>
    <t>CGGA_1053</t>
  </si>
  <si>
    <t>CGGA_1059</t>
  </si>
  <si>
    <t>CGGA_1070</t>
  </si>
  <si>
    <t>CGGA_1071</t>
  </si>
  <si>
    <t>CGGA_1073</t>
  </si>
  <si>
    <t>CGGA_1074</t>
  </si>
  <si>
    <t>CGGA_1095</t>
  </si>
  <si>
    <t>CGGA_1099</t>
  </si>
  <si>
    <t>CGGA_1114</t>
  </si>
  <si>
    <t>CGGA_1116</t>
  </si>
  <si>
    <t>CGGA_1118</t>
  </si>
  <si>
    <t>CGGA_1119</t>
  </si>
  <si>
    <t>CGGA_1197</t>
  </si>
  <si>
    <t>CGGA_1246</t>
  </si>
  <si>
    <t>CGGA_1275</t>
  </si>
  <si>
    <t>CGGA_1450</t>
  </si>
  <si>
    <t>CGGA_1460</t>
  </si>
  <si>
    <t>CGGA_1475</t>
  </si>
  <si>
    <t>CGGA_243</t>
  </si>
  <si>
    <t>CGGA_247</t>
  </si>
  <si>
    <t>CGGA_738</t>
  </si>
  <si>
    <t>CGGA_759</t>
  </si>
  <si>
    <t>CGGA_D30</t>
  </si>
  <si>
    <t>LN(HR)*CGGA-GBMMRNA</t>
  </si>
  <si>
    <t>id</t>
  </si>
  <si>
    <t>ASL+SLC6A6+P4HA2+P4HB+PLOD1+PSAT1</t>
  </si>
  <si>
    <t>北大ID</t>
  </si>
  <si>
    <t>OS</t>
  </si>
  <si>
    <t>Censor</t>
  </si>
  <si>
    <t>RISK</t>
  </si>
  <si>
    <t>NA</t>
  </si>
  <si>
    <r>
      <rPr>
        <sz val="11"/>
        <color theme="1"/>
        <rFont val="宋体"/>
        <charset val="134"/>
        <scheme val="minor"/>
      </rPr>
      <t>Overall survival(Days)</t>
    </r>
  </si>
  <si>
    <r>
      <rPr>
        <sz val="11"/>
        <color theme="1"/>
        <rFont val="宋体"/>
        <charset val="134"/>
        <scheme val="minor"/>
      </rPr>
      <t>Dead status</t>
    </r>
  </si>
  <si>
    <r>
      <rPr>
        <sz val="11"/>
        <color theme="1"/>
        <rFont val="宋体"/>
        <charset val="134"/>
        <scheme val="minor"/>
      </rPr>
      <t>RiskScore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</si>
</sst>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67310</xdr:colOff>
      <xdr:row>3</xdr:row>
      <xdr:rowOff>131445</xdr:rowOff>
    </xdr:from>
    <xdr:to>
      <xdr:col>21</xdr:col>
      <xdr:colOff>487680</xdr:colOff>
      <xdr:row>19</xdr:row>
      <xdr:rowOff>160020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66430" y="680085"/>
          <a:ext cx="5297170" cy="29546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N52"/>
  <sheetViews>
    <sheetView topLeftCell="LA22" workbookViewId="0">
      <selection activeCell="A32" sqref="A32:LN38"/>
    </sheetView>
  </sheetViews>
  <sheetFormatPr defaultColWidth="8.88888888888889" defaultRowHeight="14.4"/>
  <cols>
    <col min="2" max="3" width="14.1111111111111"/>
    <col min="4" max="4" width="12.8888888888889"/>
    <col min="5" max="11" width="14.1111111111111"/>
    <col min="12" max="12" width="12.8888888888889"/>
    <col min="13" max="17" width="14.1111111111111"/>
    <col min="18" max="19" width="12.8888888888889"/>
    <col min="20" max="22" width="14.1111111111111"/>
    <col min="23" max="23" width="12.8888888888889"/>
    <col min="24" max="34" width="14.1111111111111"/>
    <col min="35" max="37" width="12.8888888888889"/>
    <col min="38" max="39" width="14.1111111111111"/>
    <col min="40" max="40" width="12.8888888888889"/>
    <col min="41" max="43" width="14.1111111111111"/>
    <col min="44" max="45" width="12.8888888888889"/>
    <col min="46" max="55" width="14.1111111111111"/>
    <col min="56" max="57" width="12.8888888888889"/>
    <col min="58" max="63" width="14.1111111111111"/>
    <col min="64" max="64" width="12.8888888888889"/>
    <col min="65" max="109" width="14.1111111111111"/>
    <col min="110" max="111" width="12.8888888888889"/>
    <col min="112" max="128" width="14.1111111111111"/>
    <col min="129" max="129" width="12.8888888888889"/>
    <col min="130" max="149" width="14.1111111111111"/>
    <col min="150" max="150" width="12.8888888888889"/>
    <col min="151" max="151" width="14.1111111111111"/>
    <col min="152" max="153" width="12.8888888888889"/>
    <col min="154" max="162" width="14.1111111111111"/>
    <col min="163" max="163" width="12.8888888888889"/>
    <col min="164" max="190" width="14.1111111111111"/>
    <col min="191" max="191" width="12.8888888888889"/>
    <col min="192" max="195" width="14.1111111111111"/>
    <col min="196" max="196" width="12.8888888888889"/>
    <col min="197" max="209" width="14.1111111111111"/>
    <col min="210" max="211" width="12.8888888888889"/>
    <col min="212" max="223" width="14.1111111111111"/>
    <col min="224" max="224" width="12.8888888888889"/>
    <col min="225" max="226" width="14.1111111111111"/>
    <col min="227" max="227" width="12.8888888888889"/>
    <col min="228" max="275" width="14.1111111111111"/>
    <col min="276" max="276" width="12.8888888888889"/>
    <col min="277" max="296" width="14.1111111111111"/>
    <col min="297" max="297" width="12.8888888888889"/>
    <col min="298" max="308" width="14.1111111111111"/>
    <col min="309" max="309" width="12.8888888888889"/>
    <col min="310" max="315" width="14.1111111111111"/>
    <col min="316" max="317" width="12.8888888888889"/>
    <col min="318" max="326" width="14.1111111111111"/>
  </cols>
  <sheetData>
    <row r="1" spans="1:4">
      <c r="A1" s="4" t="s">
        <v>0</v>
      </c>
      <c r="B1" t="s">
        <v>1</v>
      </c>
      <c r="C1" t="s">
        <v>2</v>
      </c>
      <c r="D1" t="s">
        <v>3</v>
      </c>
    </row>
    <row r="2" spans="1:5">
      <c r="A2" t="s">
        <v>4</v>
      </c>
      <c r="B2">
        <v>0.023</v>
      </c>
      <c r="C2">
        <v>1.5</v>
      </c>
      <c r="D2">
        <v>0.405465108108164</v>
      </c>
      <c r="E2">
        <v>0.405465108108164</v>
      </c>
    </row>
    <row r="3" spans="1:5">
      <c r="A3" t="s">
        <v>5</v>
      </c>
      <c r="B3">
        <v>0</v>
      </c>
      <c r="C3">
        <v>4.7</v>
      </c>
      <c r="D3">
        <v>1.54756250871601</v>
      </c>
      <c r="E3">
        <v>0.405465108108164</v>
      </c>
    </row>
    <row r="4" spans="1:5">
      <c r="A4" t="s">
        <v>6</v>
      </c>
      <c r="B4" t="s">
        <v>7</v>
      </c>
      <c r="C4">
        <v>2.2</v>
      </c>
      <c r="D4">
        <v>0.78845736036427</v>
      </c>
      <c r="E4">
        <v>0.78845736036427</v>
      </c>
    </row>
    <row r="6" spans="1:4">
      <c r="A6" s="4" t="s">
        <v>8</v>
      </c>
      <c r="B6" t="s">
        <v>1</v>
      </c>
      <c r="C6" t="s">
        <v>2</v>
      </c>
      <c r="D6" t="s">
        <v>3</v>
      </c>
    </row>
    <row r="7" spans="1:5">
      <c r="A7" t="s">
        <v>4</v>
      </c>
      <c r="B7">
        <v>0.0022</v>
      </c>
      <c r="C7">
        <v>1.7</v>
      </c>
      <c r="D7">
        <v>0.53062825106217</v>
      </c>
      <c r="E7">
        <v>0.53062825106217</v>
      </c>
    </row>
    <row r="8" spans="1:5">
      <c r="A8" t="s">
        <v>5</v>
      </c>
      <c r="B8" t="s">
        <v>9</v>
      </c>
      <c r="C8">
        <v>2</v>
      </c>
      <c r="D8">
        <v>0.693147180559945</v>
      </c>
      <c r="E8">
        <v>0.693147180559945</v>
      </c>
    </row>
    <row r="9" spans="1:5">
      <c r="A9" t="s">
        <v>6</v>
      </c>
      <c r="B9">
        <v>0.13</v>
      </c>
      <c r="C9">
        <v>1.3</v>
      </c>
      <c r="D9">
        <v>0.262364264467491</v>
      </c>
      <c r="E9">
        <v>0.262364264467491</v>
      </c>
    </row>
    <row r="11" spans="1:4">
      <c r="A11" s="4" t="s">
        <v>10</v>
      </c>
      <c r="B11" t="s">
        <v>1</v>
      </c>
      <c r="C11" t="s">
        <v>2</v>
      </c>
      <c r="D11" t="s">
        <v>3</v>
      </c>
    </row>
    <row r="12" spans="1:5">
      <c r="A12" t="s">
        <v>4</v>
      </c>
      <c r="B12">
        <v>0.0012</v>
      </c>
      <c r="C12">
        <v>1.8</v>
      </c>
      <c r="D12">
        <v>0.587786664902119</v>
      </c>
      <c r="E12">
        <v>0.587786664902119</v>
      </c>
    </row>
    <row r="13" spans="1:5">
      <c r="A13" t="s">
        <v>5</v>
      </c>
      <c r="B13" t="s">
        <v>11</v>
      </c>
      <c r="C13">
        <v>3</v>
      </c>
      <c r="D13">
        <v>1.09861228866811</v>
      </c>
      <c r="E13">
        <v>1.09861228866811</v>
      </c>
    </row>
    <row r="14" spans="1:5">
      <c r="A14" t="s">
        <v>6</v>
      </c>
      <c r="B14">
        <v>0.091</v>
      </c>
      <c r="C14">
        <v>1.4</v>
      </c>
      <c r="D14">
        <v>0.336472236621213</v>
      </c>
      <c r="E14">
        <v>0.336472236621213</v>
      </c>
    </row>
    <row r="16" spans="1:4">
      <c r="A16" s="4" t="s">
        <v>12</v>
      </c>
      <c r="B16" t="s">
        <v>1</v>
      </c>
      <c r="C16" t="s">
        <v>2</v>
      </c>
      <c r="D16" t="s">
        <v>3</v>
      </c>
    </row>
    <row r="17" spans="1:5">
      <c r="A17" t="s">
        <v>4</v>
      </c>
      <c r="B17">
        <v>0.0067</v>
      </c>
      <c r="C17">
        <v>1.6</v>
      </c>
      <c r="D17">
        <v>0.470003629245736</v>
      </c>
      <c r="E17">
        <v>0.470003629245736</v>
      </c>
    </row>
    <row r="18" spans="1:5">
      <c r="A18" t="s">
        <v>5</v>
      </c>
      <c r="B18">
        <v>0</v>
      </c>
      <c r="C18">
        <v>4.5</v>
      </c>
      <c r="D18">
        <v>1.50407739677627</v>
      </c>
      <c r="E18">
        <v>1.50407739677627</v>
      </c>
    </row>
    <row r="19" spans="1:5">
      <c r="A19" t="s">
        <v>6</v>
      </c>
      <c r="B19" t="s">
        <v>13</v>
      </c>
      <c r="C19">
        <v>2.4</v>
      </c>
      <c r="D19">
        <v>0.8754687373539</v>
      </c>
      <c r="E19">
        <v>0.8754687373539</v>
      </c>
    </row>
    <row r="21" spans="1:4">
      <c r="A21" s="4" t="s">
        <v>14</v>
      </c>
      <c r="B21" t="s">
        <v>1</v>
      </c>
      <c r="C21" t="s">
        <v>2</v>
      </c>
      <c r="D21" t="s">
        <v>3</v>
      </c>
    </row>
    <row r="22" spans="1:5">
      <c r="A22" t="s">
        <v>4</v>
      </c>
      <c r="B22">
        <v>0.016</v>
      </c>
      <c r="C22">
        <v>1.6</v>
      </c>
      <c r="D22">
        <v>0.470003629245736</v>
      </c>
      <c r="E22">
        <v>0.470003629245736</v>
      </c>
    </row>
    <row r="23" spans="1:5">
      <c r="A23" t="s">
        <v>5</v>
      </c>
      <c r="B23">
        <v>0</v>
      </c>
      <c r="C23">
        <v>4.6</v>
      </c>
      <c r="D23">
        <v>1.52605630349505</v>
      </c>
      <c r="E23">
        <v>1.52605630349505</v>
      </c>
    </row>
    <row r="24" spans="1:5">
      <c r="A24" t="s">
        <v>6</v>
      </c>
      <c r="B24" t="s">
        <v>15</v>
      </c>
      <c r="C24">
        <v>3.5</v>
      </c>
      <c r="D24">
        <v>1.25276296849537</v>
      </c>
      <c r="E24">
        <v>1.25276296849537</v>
      </c>
    </row>
    <row r="26" spans="1:4">
      <c r="A26" s="4" t="s">
        <v>16</v>
      </c>
      <c r="B26" t="s">
        <v>1</v>
      </c>
      <c r="C26" t="s">
        <v>2</v>
      </c>
      <c r="D26" t="s">
        <v>3</v>
      </c>
    </row>
    <row r="27" spans="1:5">
      <c r="A27" t="s">
        <v>4</v>
      </c>
      <c r="B27">
        <v>0.024</v>
      </c>
      <c r="C27">
        <v>0.66</v>
      </c>
      <c r="D27">
        <v>-0.415515443961666</v>
      </c>
      <c r="E27">
        <v>-0.415515443961666</v>
      </c>
    </row>
    <row r="28" spans="1:5">
      <c r="A28" t="s">
        <v>5</v>
      </c>
      <c r="B28" t="s">
        <v>17</v>
      </c>
      <c r="C28">
        <v>0.44</v>
      </c>
      <c r="D28">
        <v>-0.82098055206983</v>
      </c>
      <c r="E28">
        <v>-0.82098055206983</v>
      </c>
    </row>
    <row r="29" spans="1:5">
      <c r="A29" t="s">
        <v>6</v>
      </c>
      <c r="B29">
        <v>0.00061</v>
      </c>
      <c r="C29">
        <v>0.53</v>
      </c>
      <c r="D29">
        <v>-0.63487827243597</v>
      </c>
      <c r="E29">
        <v>-0.63487827243597</v>
      </c>
    </row>
    <row r="32" spans="1:326">
      <c r="A32" t="s">
        <v>18</v>
      </c>
      <c r="B32" t="s">
        <v>19</v>
      </c>
      <c r="C32" t="s">
        <v>20</v>
      </c>
      <c r="D32" t="s">
        <v>21</v>
      </c>
      <c r="E32" t="s">
        <v>22</v>
      </c>
      <c r="F32" t="s">
        <v>23</v>
      </c>
      <c r="G32" t="s">
        <v>24</v>
      </c>
      <c r="H32" t="s">
        <v>25</v>
      </c>
      <c r="I32" t="s">
        <v>26</v>
      </c>
      <c r="J32" t="s">
        <v>27</v>
      </c>
      <c r="K32" t="s">
        <v>28</v>
      </c>
      <c r="L32" t="s">
        <v>29</v>
      </c>
      <c r="M32" t="s">
        <v>30</v>
      </c>
      <c r="N32" t="s">
        <v>31</v>
      </c>
      <c r="O32" t="s">
        <v>32</v>
      </c>
      <c r="P32" t="s">
        <v>33</v>
      </c>
      <c r="Q32" t="s">
        <v>34</v>
      </c>
      <c r="R32" t="s">
        <v>35</v>
      </c>
      <c r="S32" t="s">
        <v>36</v>
      </c>
      <c r="T32" t="s">
        <v>37</v>
      </c>
      <c r="U32" t="s">
        <v>38</v>
      </c>
      <c r="V32" t="s">
        <v>39</v>
      </c>
      <c r="W32" t="s">
        <v>40</v>
      </c>
      <c r="X32" t="s">
        <v>41</v>
      </c>
      <c r="Y32" t="s">
        <v>42</v>
      </c>
      <c r="Z32" t="s">
        <v>43</v>
      </c>
      <c r="AA32" t="s">
        <v>44</v>
      </c>
      <c r="AB32" t="s">
        <v>45</v>
      </c>
      <c r="AC32" t="s">
        <v>46</v>
      </c>
      <c r="AD32" t="s">
        <v>47</v>
      </c>
      <c r="AE32" t="s">
        <v>48</v>
      </c>
      <c r="AF32" t="s">
        <v>49</v>
      </c>
      <c r="AG32" t="s">
        <v>50</v>
      </c>
      <c r="AH32" t="s">
        <v>51</v>
      </c>
      <c r="AI32" t="s">
        <v>52</v>
      </c>
      <c r="AJ32" t="s">
        <v>53</v>
      </c>
      <c r="AK32" t="s">
        <v>54</v>
      </c>
      <c r="AL32" t="s">
        <v>55</v>
      </c>
      <c r="AM32" t="s">
        <v>56</v>
      </c>
      <c r="AN32" t="s">
        <v>57</v>
      </c>
      <c r="AO32" t="s">
        <v>58</v>
      </c>
      <c r="AP32" t="s">
        <v>59</v>
      </c>
      <c r="AQ32" t="s">
        <v>60</v>
      </c>
      <c r="AR32" t="s">
        <v>61</v>
      </c>
      <c r="AS32" t="s">
        <v>62</v>
      </c>
      <c r="AT32" t="s">
        <v>63</v>
      </c>
      <c r="AU32" t="s">
        <v>64</v>
      </c>
      <c r="AV32" t="s">
        <v>65</v>
      </c>
      <c r="AW32" t="s">
        <v>66</v>
      </c>
      <c r="AX32" t="s">
        <v>67</v>
      </c>
      <c r="AY32" t="s">
        <v>68</v>
      </c>
      <c r="AZ32" t="s">
        <v>69</v>
      </c>
      <c r="BA32" t="s">
        <v>70</v>
      </c>
      <c r="BB32" t="s">
        <v>71</v>
      </c>
      <c r="BC32" t="s">
        <v>72</v>
      </c>
      <c r="BD32" t="s">
        <v>73</v>
      </c>
      <c r="BE32" t="s">
        <v>74</v>
      </c>
      <c r="BF32" t="s">
        <v>75</v>
      </c>
      <c r="BG32" t="s">
        <v>76</v>
      </c>
      <c r="BH32" t="s">
        <v>77</v>
      </c>
      <c r="BI32" t="s">
        <v>78</v>
      </c>
      <c r="BJ32" t="s">
        <v>79</v>
      </c>
      <c r="BK32" t="s">
        <v>80</v>
      </c>
      <c r="BL32" t="s">
        <v>81</v>
      </c>
      <c r="BM32" t="s">
        <v>82</v>
      </c>
      <c r="BN32" t="s">
        <v>83</v>
      </c>
      <c r="BO32" t="s">
        <v>84</v>
      </c>
      <c r="BP32" t="s">
        <v>85</v>
      </c>
      <c r="BQ32" t="s">
        <v>86</v>
      </c>
      <c r="BR32" t="s">
        <v>87</v>
      </c>
      <c r="BS32" t="s">
        <v>88</v>
      </c>
      <c r="BT32" t="s">
        <v>89</v>
      </c>
      <c r="BU32" t="s">
        <v>90</v>
      </c>
      <c r="BV32" t="s">
        <v>91</v>
      </c>
      <c r="BW32" t="s">
        <v>92</v>
      </c>
      <c r="BX32" t="s">
        <v>93</v>
      </c>
      <c r="BY32" t="s">
        <v>94</v>
      </c>
      <c r="BZ32" t="s">
        <v>95</v>
      </c>
      <c r="CA32" t="s">
        <v>96</v>
      </c>
      <c r="CB32" t="s">
        <v>97</v>
      </c>
      <c r="CC32" t="s">
        <v>98</v>
      </c>
      <c r="CD32" t="s">
        <v>99</v>
      </c>
      <c r="CE32" t="s">
        <v>100</v>
      </c>
      <c r="CF32" t="s">
        <v>101</v>
      </c>
      <c r="CG32" t="s">
        <v>102</v>
      </c>
      <c r="CH32" t="s">
        <v>103</v>
      </c>
      <c r="CI32" t="s">
        <v>104</v>
      </c>
      <c r="CJ32" t="s">
        <v>105</v>
      </c>
      <c r="CK32" t="s">
        <v>106</v>
      </c>
      <c r="CL32" t="s">
        <v>107</v>
      </c>
      <c r="CM32" t="s">
        <v>108</v>
      </c>
      <c r="CN32" t="s">
        <v>109</v>
      </c>
      <c r="CO32" t="s">
        <v>110</v>
      </c>
      <c r="CP32" t="s">
        <v>111</v>
      </c>
      <c r="CQ32" t="s">
        <v>112</v>
      </c>
      <c r="CR32" t="s">
        <v>113</v>
      </c>
      <c r="CS32" t="s">
        <v>114</v>
      </c>
      <c r="CT32" t="s">
        <v>115</v>
      </c>
      <c r="CU32" t="s">
        <v>116</v>
      </c>
      <c r="CV32" t="s">
        <v>117</v>
      </c>
      <c r="CW32" t="s">
        <v>118</v>
      </c>
      <c r="CX32" t="s">
        <v>119</v>
      </c>
      <c r="CY32" t="s">
        <v>120</v>
      </c>
      <c r="CZ32" t="s">
        <v>121</v>
      </c>
      <c r="DA32" t="s">
        <v>122</v>
      </c>
      <c r="DB32" t="s">
        <v>123</v>
      </c>
      <c r="DC32" t="s">
        <v>124</v>
      </c>
      <c r="DD32" t="s">
        <v>125</v>
      </c>
      <c r="DE32" t="s">
        <v>126</v>
      </c>
      <c r="DF32" t="s">
        <v>127</v>
      </c>
      <c r="DG32" t="s">
        <v>128</v>
      </c>
      <c r="DH32" t="s">
        <v>129</v>
      </c>
      <c r="DI32" t="s">
        <v>130</v>
      </c>
      <c r="DJ32" t="s">
        <v>131</v>
      </c>
      <c r="DK32" t="s">
        <v>132</v>
      </c>
      <c r="DL32" t="s">
        <v>133</v>
      </c>
      <c r="DM32" t="s">
        <v>134</v>
      </c>
      <c r="DN32" t="s">
        <v>135</v>
      </c>
      <c r="DO32" t="s">
        <v>136</v>
      </c>
      <c r="DP32" t="s">
        <v>137</v>
      </c>
      <c r="DQ32" t="s">
        <v>138</v>
      </c>
      <c r="DR32" t="s">
        <v>139</v>
      </c>
      <c r="DS32" t="s">
        <v>140</v>
      </c>
      <c r="DT32" t="s">
        <v>141</v>
      </c>
      <c r="DU32" t="s">
        <v>142</v>
      </c>
      <c r="DV32" t="s">
        <v>143</v>
      </c>
      <c r="DW32" t="s">
        <v>144</v>
      </c>
      <c r="DX32" t="s">
        <v>145</v>
      </c>
      <c r="DY32" t="s">
        <v>146</v>
      </c>
      <c r="DZ32" t="s">
        <v>147</v>
      </c>
      <c r="EA32" t="s">
        <v>148</v>
      </c>
      <c r="EB32" t="s">
        <v>149</v>
      </c>
      <c r="EC32" t="s">
        <v>150</v>
      </c>
      <c r="ED32" t="s">
        <v>151</v>
      </c>
      <c r="EE32" t="s">
        <v>152</v>
      </c>
      <c r="EF32" t="s">
        <v>153</v>
      </c>
      <c r="EG32" t="s">
        <v>154</v>
      </c>
      <c r="EH32" t="s">
        <v>155</v>
      </c>
      <c r="EI32" t="s">
        <v>156</v>
      </c>
      <c r="EJ32" t="s">
        <v>157</v>
      </c>
      <c r="EK32" t="s">
        <v>158</v>
      </c>
      <c r="EL32" t="s">
        <v>159</v>
      </c>
      <c r="EM32" t="s">
        <v>160</v>
      </c>
      <c r="EN32" t="s">
        <v>161</v>
      </c>
      <c r="EO32" t="s">
        <v>162</v>
      </c>
      <c r="EP32" t="s">
        <v>163</v>
      </c>
      <c r="EQ32" t="s">
        <v>164</v>
      </c>
      <c r="ER32" t="s">
        <v>165</v>
      </c>
      <c r="ES32" t="s">
        <v>166</v>
      </c>
      <c r="ET32" t="s">
        <v>167</v>
      </c>
      <c r="EU32" t="s">
        <v>168</v>
      </c>
      <c r="EV32" t="s">
        <v>169</v>
      </c>
      <c r="EW32" t="s">
        <v>170</v>
      </c>
      <c r="EX32" t="s">
        <v>171</v>
      </c>
      <c r="EY32" t="s">
        <v>172</v>
      </c>
      <c r="EZ32" t="s">
        <v>173</v>
      </c>
      <c r="FA32" t="s">
        <v>174</v>
      </c>
      <c r="FB32" t="s">
        <v>175</v>
      </c>
      <c r="FC32" t="s">
        <v>176</v>
      </c>
      <c r="FD32" t="s">
        <v>177</v>
      </c>
      <c r="FE32" t="s">
        <v>178</v>
      </c>
      <c r="FF32" t="s">
        <v>179</v>
      </c>
      <c r="FG32" t="s">
        <v>180</v>
      </c>
      <c r="FH32" t="s">
        <v>181</v>
      </c>
      <c r="FI32" t="s">
        <v>182</v>
      </c>
      <c r="FJ32" t="s">
        <v>183</v>
      </c>
      <c r="FK32" t="s">
        <v>184</v>
      </c>
      <c r="FL32" t="s">
        <v>185</v>
      </c>
      <c r="FM32" t="s">
        <v>186</v>
      </c>
      <c r="FN32" t="s">
        <v>187</v>
      </c>
      <c r="FO32" t="s">
        <v>188</v>
      </c>
      <c r="FP32" t="s">
        <v>189</v>
      </c>
      <c r="FQ32" t="s">
        <v>190</v>
      </c>
      <c r="FR32" t="s">
        <v>191</v>
      </c>
      <c r="FS32" t="s">
        <v>192</v>
      </c>
      <c r="FT32" t="s">
        <v>193</v>
      </c>
      <c r="FU32" t="s">
        <v>194</v>
      </c>
      <c r="FV32" t="s">
        <v>195</v>
      </c>
      <c r="FW32" t="s">
        <v>196</v>
      </c>
      <c r="FX32" t="s">
        <v>197</v>
      </c>
      <c r="FY32" t="s">
        <v>198</v>
      </c>
      <c r="FZ32" t="s">
        <v>199</v>
      </c>
      <c r="GA32" t="s">
        <v>200</v>
      </c>
      <c r="GB32" t="s">
        <v>201</v>
      </c>
      <c r="GC32" t="s">
        <v>202</v>
      </c>
      <c r="GD32" t="s">
        <v>203</v>
      </c>
      <c r="GE32" t="s">
        <v>204</v>
      </c>
      <c r="GF32" t="s">
        <v>205</v>
      </c>
      <c r="GG32" t="s">
        <v>206</v>
      </c>
      <c r="GH32" t="s">
        <v>207</v>
      </c>
      <c r="GI32" t="s">
        <v>208</v>
      </c>
      <c r="GJ32" t="s">
        <v>209</v>
      </c>
      <c r="GK32" t="s">
        <v>210</v>
      </c>
      <c r="GL32" t="s">
        <v>211</v>
      </c>
      <c r="GM32" t="s">
        <v>212</v>
      </c>
      <c r="GN32" t="s">
        <v>213</v>
      </c>
      <c r="GO32" t="s">
        <v>214</v>
      </c>
      <c r="GP32" t="s">
        <v>215</v>
      </c>
      <c r="GQ32" t="s">
        <v>216</v>
      </c>
      <c r="GR32" t="s">
        <v>217</v>
      </c>
      <c r="GS32" t="s">
        <v>218</v>
      </c>
      <c r="GT32" t="s">
        <v>219</v>
      </c>
      <c r="GU32" t="s">
        <v>220</v>
      </c>
      <c r="GV32" t="s">
        <v>221</v>
      </c>
      <c r="GW32" t="s">
        <v>222</v>
      </c>
      <c r="GX32" t="s">
        <v>223</v>
      </c>
      <c r="GY32" t="s">
        <v>224</v>
      </c>
      <c r="GZ32" t="s">
        <v>225</v>
      </c>
      <c r="HA32" t="s">
        <v>226</v>
      </c>
      <c r="HB32" t="s">
        <v>227</v>
      </c>
      <c r="HC32" t="s">
        <v>228</v>
      </c>
      <c r="HD32" t="s">
        <v>229</v>
      </c>
      <c r="HE32" t="s">
        <v>230</v>
      </c>
      <c r="HF32" t="s">
        <v>231</v>
      </c>
      <c r="HG32" t="s">
        <v>232</v>
      </c>
      <c r="HH32" t="s">
        <v>233</v>
      </c>
      <c r="HI32" t="s">
        <v>234</v>
      </c>
      <c r="HJ32" t="s">
        <v>235</v>
      </c>
      <c r="HK32" t="s">
        <v>236</v>
      </c>
      <c r="HL32" t="s">
        <v>237</v>
      </c>
      <c r="HM32" t="s">
        <v>238</v>
      </c>
      <c r="HN32" t="s">
        <v>239</v>
      </c>
      <c r="HO32" t="s">
        <v>240</v>
      </c>
      <c r="HP32" t="s">
        <v>241</v>
      </c>
      <c r="HQ32" t="s">
        <v>242</v>
      </c>
      <c r="HR32" t="s">
        <v>243</v>
      </c>
      <c r="HS32" t="s">
        <v>244</v>
      </c>
      <c r="HT32" t="s">
        <v>245</v>
      </c>
      <c r="HU32" t="s">
        <v>246</v>
      </c>
      <c r="HV32" t="s">
        <v>247</v>
      </c>
      <c r="HW32" t="s">
        <v>248</v>
      </c>
      <c r="HX32" t="s">
        <v>249</v>
      </c>
      <c r="HY32" t="s">
        <v>250</v>
      </c>
      <c r="HZ32" t="s">
        <v>251</v>
      </c>
      <c r="IA32" t="s">
        <v>252</v>
      </c>
      <c r="IB32" t="s">
        <v>253</v>
      </c>
      <c r="IC32" t="s">
        <v>254</v>
      </c>
      <c r="ID32" t="s">
        <v>255</v>
      </c>
      <c r="IE32" t="s">
        <v>256</v>
      </c>
      <c r="IF32" t="s">
        <v>257</v>
      </c>
      <c r="IG32" t="s">
        <v>258</v>
      </c>
      <c r="IH32" t="s">
        <v>259</v>
      </c>
      <c r="II32" t="s">
        <v>260</v>
      </c>
      <c r="IJ32" t="s">
        <v>261</v>
      </c>
      <c r="IK32" t="s">
        <v>262</v>
      </c>
      <c r="IL32" t="s">
        <v>263</v>
      </c>
      <c r="IM32" t="s">
        <v>264</v>
      </c>
      <c r="IN32" t="s">
        <v>265</v>
      </c>
      <c r="IO32" t="s">
        <v>266</v>
      </c>
      <c r="IP32" t="s">
        <v>267</v>
      </c>
      <c r="IQ32" t="s">
        <v>268</v>
      </c>
      <c r="IR32" t="s">
        <v>269</v>
      </c>
      <c r="IS32" t="s">
        <v>270</v>
      </c>
      <c r="IT32" t="s">
        <v>271</v>
      </c>
      <c r="IU32" t="s">
        <v>272</v>
      </c>
      <c r="IV32" t="s">
        <v>273</v>
      </c>
      <c r="IW32" t="s">
        <v>274</v>
      </c>
      <c r="IX32" t="s">
        <v>275</v>
      </c>
      <c r="IY32" t="s">
        <v>276</v>
      </c>
      <c r="IZ32" t="s">
        <v>277</v>
      </c>
      <c r="JA32" t="s">
        <v>278</v>
      </c>
      <c r="JB32" t="s">
        <v>279</v>
      </c>
      <c r="JC32" t="s">
        <v>280</v>
      </c>
      <c r="JD32" t="s">
        <v>281</v>
      </c>
      <c r="JE32" t="s">
        <v>282</v>
      </c>
      <c r="JF32" t="s">
        <v>283</v>
      </c>
      <c r="JG32" t="s">
        <v>284</v>
      </c>
      <c r="JH32" t="s">
        <v>285</v>
      </c>
      <c r="JI32" t="s">
        <v>286</v>
      </c>
      <c r="JJ32" t="s">
        <v>287</v>
      </c>
      <c r="JK32" t="s">
        <v>288</v>
      </c>
      <c r="JL32" t="s">
        <v>289</v>
      </c>
      <c r="JM32" t="s">
        <v>290</v>
      </c>
      <c r="JN32" t="s">
        <v>291</v>
      </c>
      <c r="JO32" t="s">
        <v>292</v>
      </c>
      <c r="JP32" t="s">
        <v>293</v>
      </c>
      <c r="JQ32" t="s">
        <v>294</v>
      </c>
      <c r="JR32" t="s">
        <v>295</v>
      </c>
      <c r="JS32" t="s">
        <v>296</v>
      </c>
      <c r="JT32" t="s">
        <v>297</v>
      </c>
      <c r="JU32" t="s">
        <v>298</v>
      </c>
      <c r="JV32" t="s">
        <v>299</v>
      </c>
      <c r="JW32" t="s">
        <v>300</v>
      </c>
      <c r="JX32" t="s">
        <v>301</v>
      </c>
      <c r="JY32" t="s">
        <v>302</v>
      </c>
      <c r="JZ32" t="s">
        <v>303</v>
      </c>
      <c r="KA32" t="s">
        <v>304</v>
      </c>
      <c r="KB32" t="s">
        <v>305</v>
      </c>
      <c r="KC32" t="s">
        <v>306</v>
      </c>
      <c r="KD32" t="s">
        <v>307</v>
      </c>
      <c r="KE32" t="s">
        <v>308</v>
      </c>
      <c r="KF32" t="s">
        <v>309</v>
      </c>
      <c r="KG32" t="s">
        <v>310</v>
      </c>
      <c r="KH32" t="s">
        <v>311</v>
      </c>
      <c r="KI32" t="s">
        <v>312</v>
      </c>
      <c r="KJ32" t="s">
        <v>313</v>
      </c>
      <c r="KK32" t="s">
        <v>314</v>
      </c>
      <c r="KL32" t="s">
        <v>315</v>
      </c>
      <c r="KM32" t="s">
        <v>316</v>
      </c>
      <c r="KN32" t="s">
        <v>317</v>
      </c>
      <c r="KO32" t="s">
        <v>318</v>
      </c>
      <c r="KP32" t="s">
        <v>319</v>
      </c>
      <c r="KQ32" t="s">
        <v>320</v>
      </c>
      <c r="KR32" t="s">
        <v>321</v>
      </c>
      <c r="KS32" t="s">
        <v>322</v>
      </c>
      <c r="KT32" t="s">
        <v>323</v>
      </c>
      <c r="KU32" t="s">
        <v>324</v>
      </c>
      <c r="KV32" t="s">
        <v>325</v>
      </c>
      <c r="KW32" t="s">
        <v>326</v>
      </c>
      <c r="KX32" t="s">
        <v>327</v>
      </c>
      <c r="KY32" t="s">
        <v>328</v>
      </c>
      <c r="KZ32" t="s">
        <v>329</v>
      </c>
      <c r="LA32" t="s">
        <v>330</v>
      </c>
      <c r="LB32" t="s">
        <v>331</v>
      </c>
      <c r="LC32" t="s">
        <v>332</v>
      </c>
      <c r="LD32" t="s">
        <v>333</v>
      </c>
      <c r="LE32" t="s">
        <v>334</v>
      </c>
      <c r="LF32" t="s">
        <v>335</v>
      </c>
      <c r="LG32" t="s">
        <v>336</v>
      </c>
      <c r="LH32" t="s">
        <v>337</v>
      </c>
      <c r="LI32" t="s">
        <v>338</v>
      </c>
      <c r="LJ32" t="s">
        <v>339</v>
      </c>
      <c r="LK32" t="s">
        <v>340</v>
      </c>
      <c r="LL32" t="s">
        <v>341</v>
      </c>
      <c r="LM32" t="s">
        <v>342</v>
      </c>
      <c r="LN32" t="s">
        <v>343</v>
      </c>
    </row>
    <row r="33" spans="1:326">
      <c r="A33" t="s">
        <v>0</v>
      </c>
      <c r="B33">
        <v>21.71</v>
      </c>
      <c r="C33">
        <v>25.52</v>
      </c>
      <c r="D33">
        <v>21.02</v>
      </c>
      <c r="E33">
        <v>6.25</v>
      </c>
      <c r="F33">
        <v>15.54</v>
      </c>
      <c r="G33">
        <v>15.13</v>
      </c>
      <c r="H33">
        <v>15.89</v>
      </c>
      <c r="I33">
        <v>7.42</v>
      </c>
      <c r="J33">
        <v>17.22</v>
      </c>
      <c r="K33">
        <v>17.25</v>
      </c>
      <c r="L33">
        <v>8.49</v>
      </c>
      <c r="M33">
        <v>25.73</v>
      </c>
      <c r="N33">
        <v>11.55</v>
      </c>
      <c r="O33">
        <v>32.93</v>
      </c>
      <c r="P33">
        <v>16.7</v>
      </c>
      <c r="Q33">
        <v>10.33</v>
      </c>
      <c r="R33">
        <v>7.57</v>
      </c>
      <c r="S33">
        <v>25.88</v>
      </c>
      <c r="T33">
        <v>10.84</v>
      </c>
      <c r="U33">
        <v>11.91</v>
      </c>
      <c r="V33">
        <v>9.35</v>
      </c>
      <c r="W33">
        <v>18.35</v>
      </c>
      <c r="X33">
        <v>16.84</v>
      </c>
      <c r="Y33">
        <v>14.21</v>
      </c>
      <c r="Z33">
        <v>17.56</v>
      </c>
      <c r="AA33">
        <v>10.88</v>
      </c>
      <c r="AB33">
        <v>11.95</v>
      </c>
      <c r="AC33">
        <v>18.74</v>
      </c>
      <c r="AD33">
        <v>15.02</v>
      </c>
      <c r="AE33">
        <v>29.91</v>
      </c>
      <c r="AF33">
        <v>16.81</v>
      </c>
      <c r="AG33">
        <v>6.61</v>
      </c>
      <c r="AH33">
        <v>71.87</v>
      </c>
      <c r="AI33">
        <v>11.21</v>
      </c>
      <c r="AJ33">
        <v>16.38</v>
      </c>
      <c r="AK33">
        <v>16.67</v>
      </c>
      <c r="AL33">
        <v>21.48</v>
      </c>
      <c r="AM33">
        <v>12.32</v>
      </c>
      <c r="AN33">
        <v>25.85</v>
      </c>
      <c r="AO33">
        <v>6.79</v>
      </c>
      <c r="AP33">
        <v>10.52</v>
      </c>
      <c r="AQ33">
        <v>3.92</v>
      </c>
      <c r="AR33">
        <v>8.99</v>
      </c>
      <c r="AS33">
        <v>13.57</v>
      </c>
      <c r="AT33">
        <v>7.1</v>
      </c>
      <c r="AU33">
        <v>16.66</v>
      </c>
      <c r="AV33">
        <v>7.76</v>
      </c>
      <c r="AW33">
        <v>9.91</v>
      </c>
      <c r="AX33">
        <v>20.77</v>
      </c>
      <c r="AY33">
        <v>14.69</v>
      </c>
      <c r="AZ33">
        <v>3.57</v>
      </c>
      <c r="BA33">
        <v>20.3</v>
      </c>
      <c r="BB33">
        <v>11.85</v>
      </c>
      <c r="BC33">
        <v>18.23</v>
      </c>
      <c r="BD33">
        <v>2.82</v>
      </c>
      <c r="BE33">
        <v>15.86</v>
      </c>
      <c r="BF33">
        <v>18.16</v>
      </c>
      <c r="BG33">
        <v>10.26</v>
      </c>
      <c r="BH33">
        <v>14.38</v>
      </c>
      <c r="BI33">
        <v>12.74</v>
      </c>
      <c r="BJ33">
        <v>14.76</v>
      </c>
      <c r="BK33">
        <v>14.89</v>
      </c>
      <c r="BL33">
        <v>21.73</v>
      </c>
      <c r="BM33">
        <v>15.5</v>
      </c>
      <c r="BN33">
        <v>15.03</v>
      </c>
      <c r="BO33">
        <v>7.17</v>
      </c>
      <c r="BP33">
        <v>10.39</v>
      </c>
      <c r="BQ33">
        <v>21.58</v>
      </c>
      <c r="BR33">
        <v>12.5</v>
      </c>
      <c r="BS33">
        <v>8.42</v>
      </c>
      <c r="BT33">
        <v>9.68</v>
      </c>
      <c r="BU33">
        <v>20.21</v>
      </c>
      <c r="BV33">
        <v>10.13</v>
      </c>
      <c r="BW33">
        <v>11.24</v>
      </c>
      <c r="BX33">
        <v>22.31</v>
      </c>
      <c r="BY33">
        <v>19.82</v>
      </c>
      <c r="BZ33">
        <v>19.86</v>
      </c>
      <c r="CA33">
        <v>15.41</v>
      </c>
      <c r="CB33">
        <v>5.42</v>
      </c>
      <c r="CC33">
        <v>6.53</v>
      </c>
      <c r="CD33">
        <v>7.78</v>
      </c>
      <c r="CE33">
        <v>10.05</v>
      </c>
      <c r="CF33">
        <v>16.17</v>
      </c>
      <c r="CG33">
        <v>20.21</v>
      </c>
      <c r="CH33">
        <v>6.62</v>
      </c>
      <c r="CI33">
        <v>21.95</v>
      </c>
      <c r="CJ33">
        <v>8.66</v>
      </c>
      <c r="CK33">
        <v>3.92</v>
      </c>
      <c r="CL33">
        <v>8.92</v>
      </c>
      <c r="CM33">
        <v>17.22</v>
      </c>
      <c r="CN33">
        <v>20.94</v>
      </c>
      <c r="CO33">
        <v>17.42</v>
      </c>
      <c r="CP33">
        <v>9.51</v>
      </c>
      <c r="CQ33">
        <v>12.3</v>
      </c>
      <c r="CR33">
        <v>11.17</v>
      </c>
      <c r="CS33">
        <v>7.05</v>
      </c>
      <c r="CT33">
        <v>11.93</v>
      </c>
      <c r="CU33">
        <v>9.33</v>
      </c>
      <c r="CV33">
        <v>25.24</v>
      </c>
      <c r="CW33">
        <v>7.82</v>
      </c>
      <c r="CX33">
        <v>13.97</v>
      </c>
      <c r="CY33">
        <v>19.89</v>
      </c>
      <c r="CZ33">
        <v>13.05</v>
      </c>
      <c r="DA33">
        <v>9.43</v>
      </c>
      <c r="DB33">
        <v>11.4</v>
      </c>
      <c r="DC33">
        <v>4.08</v>
      </c>
      <c r="DD33">
        <v>10.98</v>
      </c>
      <c r="DE33">
        <v>23.12</v>
      </c>
      <c r="DF33">
        <v>14.39</v>
      </c>
      <c r="DG33">
        <v>11.23</v>
      </c>
      <c r="DH33">
        <v>8.53</v>
      </c>
      <c r="DI33">
        <v>16.76</v>
      </c>
      <c r="DJ33">
        <v>14.81</v>
      </c>
      <c r="DK33">
        <v>10.72</v>
      </c>
      <c r="DL33">
        <v>14.49</v>
      </c>
      <c r="DM33">
        <v>21.69</v>
      </c>
      <c r="DN33">
        <v>11.75</v>
      </c>
      <c r="DO33">
        <v>11.01</v>
      </c>
      <c r="DP33">
        <v>11.11</v>
      </c>
      <c r="DQ33">
        <v>16.17</v>
      </c>
      <c r="DR33">
        <v>13.85</v>
      </c>
      <c r="DS33">
        <v>19.31</v>
      </c>
      <c r="DT33">
        <v>12.67</v>
      </c>
      <c r="DU33">
        <v>27.28</v>
      </c>
      <c r="DV33">
        <v>9.05</v>
      </c>
      <c r="DW33">
        <v>18.62</v>
      </c>
      <c r="DX33">
        <v>27.11</v>
      </c>
      <c r="DY33">
        <v>8.24</v>
      </c>
      <c r="DZ33">
        <v>15.04</v>
      </c>
      <c r="EA33">
        <v>23.69</v>
      </c>
      <c r="EB33">
        <v>4.93</v>
      </c>
      <c r="EC33">
        <v>11.8</v>
      </c>
      <c r="ED33">
        <v>18.7</v>
      </c>
      <c r="EE33">
        <v>15.98</v>
      </c>
      <c r="EF33">
        <v>17.61</v>
      </c>
      <c r="EG33">
        <v>20.21</v>
      </c>
      <c r="EH33">
        <v>20.69</v>
      </c>
      <c r="EI33">
        <v>25.12</v>
      </c>
      <c r="EJ33">
        <v>26.98</v>
      </c>
      <c r="EK33">
        <v>17.06</v>
      </c>
      <c r="EL33">
        <v>6.89</v>
      </c>
      <c r="EM33">
        <v>15.84</v>
      </c>
      <c r="EN33">
        <v>17.64</v>
      </c>
      <c r="EO33">
        <v>7.03</v>
      </c>
      <c r="EP33">
        <v>18.78</v>
      </c>
      <c r="EQ33">
        <v>11.46</v>
      </c>
      <c r="ER33">
        <v>7.77</v>
      </c>
      <c r="ES33">
        <v>9.13</v>
      </c>
      <c r="ET33">
        <v>6.64</v>
      </c>
      <c r="EU33">
        <v>9</v>
      </c>
      <c r="EV33">
        <v>7.45</v>
      </c>
      <c r="EW33">
        <v>19.66</v>
      </c>
      <c r="EX33">
        <v>6.42</v>
      </c>
      <c r="EY33">
        <v>6.68</v>
      </c>
      <c r="EZ33">
        <v>7.4</v>
      </c>
      <c r="FA33">
        <v>5.4</v>
      </c>
      <c r="FB33">
        <v>3.86</v>
      </c>
      <c r="FC33">
        <v>8.18</v>
      </c>
      <c r="FD33">
        <v>17.14</v>
      </c>
      <c r="FE33">
        <v>20.94</v>
      </c>
      <c r="FF33">
        <v>10.83</v>
      </c>
      <c r="FG33">
        <v>7.8</v>
      </c>
      <c r="FH33">
        <v>11.43</v>
      </c>
      <c r="FI33">
        <v>8.83</v>
      </c>
      <c r="FJ33">
        <v>9.81</v>
      </c>
      <c r="FK33">
        <v>6.95</v>
      </c>
      <c r="FL33">
        <v>10.84</v>
      </c>
      <c r="FM33">
        <v>8.99</v>
      </c>
      <c r="FN33">
        <v>11.36</v>
      </c>
      <c r="FO33">
        <v>11.66</v>
      </c>
      <c r="FP33">
        <v>4.71</v>
      </c>
      <c r="FQ33">
        <v>17.82</v>
      </c>
      <c r="FR33">
        <v>5.71</v>
      </c>
      <c r="FS33">
        <v>11.14</v>
      </c>
      <c r="FT33">
        <v>11.27</v>
      </c>
      <c r="FU33">
        <v>13.13</v>
      </c>
      <c r="FV33">
        <v>8.44</v>
      </c>
      <c r="FW33">
        <v>12.47</v>
      </c>
      <c r="FX33">
        <v>4.4</v>
      </c>
      <c r="FY33">
        <v>9.41</v>
      </c>
      <c r="FZ33">
        <v>12.62</v>
      </c>
      <c r="GA33">
        <v>4.43</v>
      </c>
      <c r="GB33">
        <v>9.07</v>
      </c>
      <c r="GC33">
        <v>6.69</v>
      </c>
      <c r="GD33">
        <v>8.37</v>
      </c>
      <c r="GE33">
        <v>10.41</v>
      </c>
      <c r="GF33">
        <v>9.25</v>
      </c>
      <c r="GG33">
        <v>8.18</v>
      </c>
      <c r="GH33">
        <v>14.46</v>
      </c>
      <c r="GI33">
        <v>9.5</v>
      </c>
      <c r="GJ33">
        <v>9.73</v>
      </c>
      <c r="GK33">
        <v>9.58</v>
      </c>
      <c r="GL33">
        <v>10.65</v>
      </c>
      <c r="GM33">
        <v>9.89</v>
      </c>
      <c r="GN33">
        <v>6.98</v>
      </c>
      <c r="GO33">
        <v>10.69</v>
      </c>
      <c r="GP33">
        <v>6.46</v>
      </c>
      <c r="GQ33">
        <v>7.93</v>
      </c>
      <c r="GR33">
        <v>4.71</v>
      </c>
      <c r="GS33">
        <v>6.49</v>
      </c>
      <c r="GT33">
        <v>9.7</v>
      </c>
      <c r="GU33">
        <v>12.82</v>
      </c>
      <c r="GV33">
        <v>7.48</v>
      </c>
      <c r="GW33">
        <v>11.6</v>
      </c>
      <c r="GX33">
        <v>11.74</v>
      </c>
      <c r="GY33">
        <v>7.93</v>
      </c>
      <c r="GZ33">
        <v>11</v>
      </c>
      <c r="HA33">
        <v>10.08</v>
      </c>
      <c r="HB33">
        <v>6.99</v>
      </c>
      <c r="HC33">
        <v>7.5</v>
      </c>
      <c r="HD33">
        <v>10.78</v>
      </c>
      <c r="HE33">
        <v>7.62</v>
      </c>
      <c r="HF33">
        <v>10.77</v>
      </c>
      <c r="HG33">
        <v>5.73</v>
      </c>
      <c r="HH33">
        <v>8.89</v>
      </c>
      <c r="HI33">
        <v>7.48</v>
      </c>
      <c r="HJ33">
        <v>8.03</v>
      </c>
      <c r="HK33">
        <v>8.62</v>
      </c>
      <c r="HL33">
        <v>9.58</v>
      </c>
      <c r="HM33">
        <v>8.8</v>
      </c>
      <c r="HN33">
        <v>7.34</v>
      </c>
      <c r="HO33">
        <v>9.78</v>
      </c>
      <c r="HP33">
        <v>8</v>
      </c>
      <c r="HQ33">
        <v>8.14</v>
      </c>
      <c r="HR33">
        <v>8.77</v>
      </c>
      <c r="HS33">
        <v>8.16</v>
      </c>
      <c r="HT33">
        <v>11.32</v>
      </c>
      <c r="HU33">
        <v>17.34</v>
      </c>
      <c r="HV33">
        <v>4.52</v>
      </c>
      <c r="HW33">
        <v>10.96</v>
      </c>
      <c r="HX33">
        <v>6.5</v>
      </c>
      <c r="HY33">
        <v>8.47</v>
      </c>
      <c r="HZ33">
        <v>5.85</v>
      </c>
      <c r="IA33">
        <v>6.73</v>
      </c>
      <c r="IB33">
        <v>11.33</v>
      </c>
      <c r="IC33">
        <v>15.4</v>
      </c>
      <c r="ID33">
        <v>7.45</v>
      </c>
      <c r="IE33">
        <v>7.42</v>
      </c>
      <c r="IF33">
        <v>8.07</v>
      </c>
      <c r="IG33">
        <v>8.3</v>
      </c>
      <c r="IH33">
        <v>11.25</v>
      </c>
      <c r="II33">
        <v>9.57</v>
      </c>
      <c r="IJ33">
        <v>5.67</v>
      </c>
      <c r="IK33">
        <v>9.16</v>
      </c>
      <c r="IL33">
        <v>8.36</v>
      </c>
      <c r="IM33">
        <v>9.79</v>
      </c>
      <c r="IN33">
        <v>5.32</v>
      </c>
      <c r="IO33">
        <v>7.86</v>
      </c>
      <c r="IP33">
        <v>6.29</v>
      </c>
      <c r="IQ33">
        <v>7.33</v>
      </c>
      <c r="IR33">
        <v>13.87</v>
      </c>
      <c r="IS33">
        <v>7.46</v>
      </c>
      <c r="IT33">
        <v>8.92</v>
      </c>
      <c r="IU33">
        <v>10.72</v>
      </c>
      <c r="IV33">
        <v>7.75</v>
      </c>
      <c r="IW33">
        <v>6.68</v>
      </c>
      <c r="IX33">
        <v>4.61</v>
      </c>
      <c r="IY33">
        <v>18.48</v>
      </c>
      <c r="IZ33">
        <v>7.61</v>
      </c>
      <c r="JA33">
        <v>9.38</v>
      </c>
      <c r="JB33">
        <v>9.07</v>
      </c>
      <c r="JC33">
        <v>5.94</v>
      </c>
      <c r="JD33">
        <v>8.04</v>
      </c>
      <c r="JE33">
        <v>9.81</v>
      </c>
      <c r="JF33">
        <v>4.99</v>
      </c>
      <c r="JG33">
        <v>7.59</v>
      </c>
      <c r="JH33">
        <v>9.82</v>
      </c>
      <c r="JI33">
        <v>5.93</v>
      </c>
      <c r="JJ33">
        <v>11.87</v>
      </c>
      <c r="JK33">
        <v>5.12</v>
      </c>
      <c r="JL33">
        <v>9.01</v>
      </c>
      <c r="JM33">
        <v>7.73</v>
      </c>
      <c r="JN33">
        <v>10.37</v>
      </c>
      <c r="JO33">
        <v>6.64</v>
      </c>
      <c r="JP33">
        <v>6.21</v>
      </c>
      <c r="JQ33">
        <v>5.4</v>
      </c>
      <c r="JR33">
        <v>8.11</v>
      </c>
      <c r="JS33">
        <v>8.13</v>
      </c>
      <c r="JT33">
        <v>7.53</v>
      </c>
      <c r="JU33">
        <v>9.14</v>
      </c>
      <c r="JV33">
        <v>7.51</v>
      </c>
      <c r="JW33">
        <v>6.49</v>
      </c>
      <c r="JX33">
        <v>12.15</v>
      </c>
      <c r="JY33">
        <v>6.83</v>
      </c>
      <c r="JZ33">
        <v>11.63</v>
      </c>
      <c r="KA33">
        <v>12.42</v>
      </c>
      <c r="KB33">
        <v>7.12</v>
      </c>
      <c r="KC33">
        <v>7.23</v>
      </c>
      <c r="KD33">
        <v>7.13</v>
      </c>
      <c r="KE33">
        <v>12.37</v>
      </c>
      <c r="KF33">
        <v>6.22</v>
      </c>
      <c r="KG33">
        <v>8.13</v>
      </c>
      <c r="KH33">
        <v>15.25</v>
      </c>
      <c r="KI33">
        <v>6.71</v>
      </c>
      <c r="KJ33">
        <v>14.05</v>
      </c>
      <c r="KK33">
        <v>6.29</v>
      </c>
      <c r="KL33">
        <v>9.94</v>
      </c>
      <c r="KM33">
        <v>5.58</v>
      </c>
      <c r="KN33">
        <v>8.78</v>
      </c>
      <c r="KO33">
        <v>8.22</v>
      </c>
      <c r="KP33">
        <v>11.97</v>
      </c>
      <c r="KQ33">
        <v>14.28</v>
      </c>
      <c r="KR33">
        <v>10.21</v>
      </c>
      <c r="KS33">
        <v>9.28</v>
      </c>
      <c r="KT33">
        <v>17</v>
      </c>
      <c r="KU33">
        <v>12.73</v>
      </c>
      <c r="KV33">
        <v>16.71</v>
      </c>
      <c r="KW33">
        <v>10.07</v>
      </c>
      <c r="KX33">
        <v>10.37</v>
      </c>
      <c r="KY33">
        <v>21.81</v>
      </c>
      <c r="KZ33">
        <v>16.85</v>
      </c>
      <c r="LA33">
        <v>6.62</v>
      </c>
      <c r="LB33">
        <v>9.46</v>
      </c>
      <c r="LC33">
        <v>10.03</v>
      </c>
      <c r="LD33">
        <v>13.99</v>
      </c>
      <c r="LE33">
        <v>6.86</v>
      </c>
      <c r="LF33">
        <v>11.56</v>
      </c>
      <c r="LG33">
        <v>9.76</v>
      </c>
      <c r="LH33">
        <v>27.27</v>
      </c>
      <c r="LI33">
        <v>9.12</v>
      </c>
      <c r="LJ33">
        <v>4.25</v>
      </c>
      <c r="LK33">
        <v>4.99</v>
      </c>
      <c r="LL33">
        <v>13.09</v>
      </c>
      <c r="LM33">
        <v>10.87</v>
      </c>
      <c r="LN33">
        <v>14.65</v>
      </c>
    </row>
    <row r="34" spans="1:326">
      <c r="A34" t="s">
        <v>8</v>
      </c>
      <c r="B34">
        <v>7.75</v>
      </c>
      <c r="C34">
        <v>2.41</v>
      </c>
      <c r="D34">
        <v>2.22</v>
      </c>
      <c r="E34">
        <v>5.97</v>
      </c>
      <c r="F34">
        <v>8.1</v>
      </c>
      <c r="G34">
        <v>15.57</v>
      </c>
      <c r="H34">
        <v>29.19</v>
      </c>
      <c r="I34">
        <v>6.74</v>
      </c>
      <c r="J34">
        <v>5.04</v>
      </c>
      <c r="K34">
        <v>1.76</v>
      </c>
      <c r="L34">
        <v>2.85</v>
      </c>
      <c r="M34">
        <v>24.04</v>
      </c>
      <c r="N34">
        <v>2.01</v>
      </c>
      <c r="O34">
        <v>4.86</v>
      </c>
      <c r="P34">
        <v>8.31</v>
      </c>
      <c r="Q34">
        <v>0.91</v>
      </c>
      <c r="R34">
        <v>2.66</v>
      </c>
      <c r="S34">
        <v>5.94</v>
      </c>
      <c r="T34">
        <v>2.46</v>
      </c>
      <c r="U34">
        <v>2.35</v>
      </c>
      <c r="V34">
        <v>2.68</v>
      </c>
      <c r="W34">
        <v>7.12</v>
      </c>
      <c r="X34">
        <v>9.1</v>
      </c>
      <c r="Y34">
        <v>2.2</v>
      </c>
      <c r="Z34">
        <v>8.75</v>
      </c>
      <c r="AA34">
        <v>2.08</v>
      </c>
      <c r="AB34">
        <v>1.57</v>
      </c>
      <c r="AC34">
        <v>2.98</v>
      </c>
      <c r="AD34">
        <v>6.79</v>
      </c>
      <c r="AE34">
        <v>17.52</v>
      </c>
      <c r="AF34">
        <v>18.84</v>
      </c>
      <c r="AG34">
        <v>2.92</v>
      </c>
      <c r="AH34">
        <v>8.63</v>
      </c>
      <c r="AI34">
        <v>1.87</v>
      </c>
      <c r="AJ34">
        <v>10.92</v>
      </c>
      <c r="AK34">
        <v>6.87</v>
      </c>
      <c r="AL34">
        <v>8.63</v>
      </c>
      <c r="AM34">
        <v>2.17</v>
      </c>
      <c r="AN34">
        <v>9.44</v>
      </c>
      <c r="AO34">
        <v>1.66</v>
      </c>
      <c r="AP34">
        <v>4.57</v>
      </c>
      <c r="AQ34">
        <v>3.08</v>
      </c>
      <c r="AR34">
        <v>8.52</v>
      </c>
      <c r="AS34">
        <v>2.26</v>
      </c>
      <c r="AT34">
        <v>11.9</v>
      </c>
      <c r="AU34">
        <v>1.23</v>
      </c>
      <c r="AV34">
        <v>2.45</v>
      </c>
      <c r="AW34">
        <v>7.53</v>
      </c>
      <c r="AX34">
        <v>10.58</v>
      </c>
      <c r="AY34">
        <v>2.54</v>
      </c>
      <c r="AZ34">
        <v>5.05</v>
      </c>
      <c r="BA34">
        <v>4.83</v>
      </c>
      <c r="BB34">
        <v>13.23</v>
      </c>
      <c r="BC34">
        <v>19.51</v>
      </c>
      <c r="BD34">
        <v>1.2</v>
      </c>
      <c r="BE34">
        <v>8.63</v>
      </c>
      <c r="BF34">
        <v>16.65</v>
      </c>
      <c r="BG34">
        <v>3.26</v>
      </c>
      <c r="BH34">
        <v>14.24</v>
      </c>
      <c r="BI34">
        <v>30.75</v>
      </c>
      <c r="BJ34">
        <v>11.54</v>
      </c>
      <c r="BK34">
        <v>1.72</v>
      </c>
      <c r="BL34">
        <v>12.46</v>
      </c>
      <c r="BM34">
        <v>2.55</v>
      </c>
      <c r="BN34">
        <v>14.43</v>
      </c>
      <c r="BO34">
        <v>1.59</v>
      </c>
      <c r="BP34">
        <v>4.21</v>
      </c>
      <c r="BQ34">
        <v>3.15</v>
      </c>
      <c r="BR34">
        <v>3.29</v>
      </c>
      <c r="BS34">
        <v>4.55</v>
      </c>
      <c r="BT34">
        <v>4.94</v>
      </c>
      <c r="BU34">
        <v>19.54</v>
      </c>
      <c r="BV34">
        <v>3.48</v>
      </c>
      <c r="BW34">
        <v>4.62</v>
      </c>
      <c r="BX34">
        <v>3.35</v>
      </c>
      <c r="BY34">
        <v>8.71</v>
      </c>
      <c r="BZ34">
        <v>15.6</v>
      </c>
      <c r="CA34">
        <v>9.23</v>
      </c>
      <c r="CB34">
        <v>2.42</v>
      </c>
      <c r="CC34">
        <v>2.87</v>
      </c>
      <c r="CD34">
        <v>5.49</v>
      </c>
      <c r="CE34">
        <v>4.84</v>
      </c>
      <c r="CF34">
        <v>9.97</v>
      </c>
      <c r="CG34">
        <v>6.94</v>
      </c>
      <c r="CH34">
        <v>4.1</v>
      </c>
      <c r="CI34">
        <v>2.29</v>
      </c>
      <c r="CJ34">
        <v>3.55</v>
      </c>
      <c r="CK34">
        <v>1.85</v>
      </c>
      <c r="CL34">
        <v>3.92</v>
      </c>
      <c r="CM34">
        <v>13.99</v>
      </c>
      <c r="CN34">
        <v>13.83</v>
      </c>
      <c r="CO34">
        <v>14.61</v>
      </c>
      <c r="CP34">
        <v>2.89</v>
      </c>
      <c r="CQ34">
        <v>1.98</v>
      </c>
      <c r="CR34">
        <v>3.32</v>
      </c>
      <c r="CS34">
        <v>3.49</v>
      </c>
      <c r="CT34">
        <v>3.81</v>
      </c>
      <c r="CU34">
        <v>3.73</v>
      </c>
      <c r="CV34">
        <v>7.29</v>
      </c>
      <c r="CW34">
        <v>2.18</v>
      </c>
      <c r="CX34">
        <v>6.17</v>
      </c>
      <c r="CY34">
        <v>18.12</v>
      </c>
      <c r="CZ34">
        <v>7.13</v>
      </c>
      <c r="DA34">
        <v>2.1</v>
      </c>
      <c r="DB34">
        <v>14.57</v>
      </c>
      <c r="DC34">
        <v>4.09</v>
      </c>
      <c r="DD34">
        <v>2.8</v>
      </c>
      <c r="DE34">
        <v>6.51</v>
      </c>
      <c r="DF34">
        <v>1.45</v>
      </c>
      <c r="DG34">
        <v>2.79</v>
      </c>
      <c r="DH34">
        <v>5.28</v>
      </c>
      <c r="DI34">
        <v>6.43</v>
      </c>
      <c r="DJ34">
        <v>9.49</v>
      </c>
      <c r="DK34">
        <v>3.06</v>
      </c>
      <c r="DL34">
        <v>5.81</v>
      </c>
      <c r="DM34">
        <v>9.1</v>
      </c>
      <c r="DN34">
        <v>5.49</v>
      </c>
      <c r="DO34">
        <v>2.73</v>
      </c>
      <c r="DP34">
        <v>5.61</v>
      </c>
      <c r="DQ34">
        <v>19.1</v>
      </c>
      <c r="DR34">
        <v>4.44</v>
      </c>
      <c r="DS34">
        <v>4.32</v>
      </c>
      <c r="DT34">
        <v>2.48</v>
      </c>
      <c r="DU34">
        <v>20.7</v>
      </c>
      <c r="DV34">
        <v>2.94</v>
      </c>
      <c r="DW34">
        <v>17.65</v>
      </c>
      <c r="DX34">
        <v>1.61</v>
      </c>
      <c r="DY34">
        <v>11.95</v>
      </c>
      <c r="DZ34">
        <v>3.34</v>
      </c>
      <c r="EA34">
        <v>1.24</v>
      </c>
      <c r="EB34">
        <v>2.27</v>
      </c>
      <c r="EC34">
        <v>9.33</v>
      </c>
      <c r="ED34">
        <v>3.43</v>
      </c>
      <c r="EE34">
        <v>10.84</v>
      </c>
      <c r="EF34">
        <v>3.96</v>
      </c>
      <c r="EG34">
        <v>37.86</v>
      </c>
      <c r="EH34">
        <v>11.02</v>
      </c>
      <c r="EI34">
        <v>9.15</v>
      </c>
      <c r="EJ34">
        <v>28.56</v>
      </c>
      <c r="EK34">
        <v>10.4</v>
      </c>
      <c r="EL34">
        <v>1.05</v>
      </c>
      <c r="EM34">
        <v>28.84</v>
      </c>
      <c r="EN34">
        <v>2.62</v>
      </c>
      <c r="EO34">
        <v>3.31</v>
      </c>
      <c r="EP34">
        <v>4.53</v>
      </c>
      <c r="EQ34">
        <v>9.43</v>
      </c>
      <c r="ER34">
        <v>2.78</v>
      </c>
      <c r="ES34">
        <v>4.64</v>
      </c>
      <c r="ET34">
        <v>3.06</v>
      </c>
      <c r="EU34">
        <v>0.73</v>
      </c>
      <c r="EV34">
        <v>3.26</v>
      </c>
      <c r="EW34">
        <v>10.78</v>
      </c>
      <c r="EX34">
        <v>3.02</v>
      </c>
      <c r="EY34">
        <v>1.48</v>
      </c>
      <c r="EZ34">
        <v>1.15</v>
      </c>
      <c r="FA34">
        <v>1.26</v>
      </c>
      <c r="FB34">
        <v>2.78</v>
      </c>
      <c r="FC34">
        <v>5.44</v>
      </c>
      <c r="FD34">
        <v>2.45</v>
      </c>
      <c r="FE34">
        <v>19.29</v>
      </c>
      <c r="FF34">
        <v>3.24</v>
      </c>
      <c r="FG34">
        <v>3.93</v>
      </c>
      <c r="FH34">
        <v>10.36</v>
      </c>
      <c r="FI34">
        <v>2.87</v>
      </c>
      <c r="FJ34">
        <v>16.8</v>
      </c>
      <c r="FK34">
        <v>2.79</v>
      </c>
      <c r="FL34">
        <v>6.59</v>
      </c>
      <c r="FM34">
        <v>1.61</v>
      </c>
      <c r="FN34">
        <v>3.13</v>
      </c>
      <c r="FO34">
        <v>8.36</v>
      </c>
      <c r="FP34">
        <v>2.28</v>
      </c>
      <c r="FQ34">
        <v>1.15</v>
      </c>
      <c r="FR34">
        <v>4.94</v>
      </c>
      <c r="FS34">
        <v>2.63</v>
      </c>
      <c r="FT34">
        <v>3.72</v>
      </c>
      <c r="FU34">
        <v>2.12</v>
      </c>
      <c r="FV34">
        <v>3.98</v>
      </c>
      <c r="FW34">
        <v>3.7</v>
      </c>
      <c r="FX34">
        <v>3.01</v>
      </c>
      <c r="FY34">
        <v>3.44</v>
      </c>
      <c r="FZ34">
        <v>9.58</v>
      </c>
      <c r="GA34">
        <v>4.23</v>
      </c>
      <c r="GB34">
        <v>3.97</v>
      </c>
      <c r="GC34">
        <v>1.82</v>
      </c>
      <c r="GD34">
        <v>5.53</v>
      </c>
      <c r="GE34">
        <v>2.43</v>
      </c>
      <c r="GF34">
        <v>2.68</v>
      </c>
      <c r="GG34">
        <v>1.39</v>
      </c>
      <c r="GH34">
        <v>4.97</v>
      </c>
      <c r="GI34">
        <v>0.82</v>
      </c>
      <c r="GJ34">
        <v>1.8</v>
      </c>
      <c r="GK34">
        <v>4.01</v>
      </c>
      <c r="GL34">
        <v>6.31</v>
      </c>
      <c r="GM34">
        <v>2.34</v>
      </c>
      <c r="GN34">
        <v>3.21</v>
      </c>
      <c r="GO34">
        <v>3.19</v>
      </c>
      <c r="GP34">
        <v>4.2</v>
      </c>
      <c r="GQ34">
        <v>2.42</v>
      </c>
      <c r="GR34">
        <v>1.32</v>
      </c>
      <c r="GS34">
        <v>3.33</v>
      </c>
      <c r="GT34">
        <v>2.75</v>
      </c>
      <c r="GU34">
        <v>3.35</v>
      </c>
      <c r="GV34">
        <v>5.4</v>
      </c>
      <c r="GW34">
        <v>2.72</v>
      </c>
      <c r="GX34">
        <v>1.96</v>
      </c>
      <c r="GY34">
        <v>3.52</v>
      </c>
      <c r="GZ34">
        <v>3.02</v>
      </c>
      <c r="HA34">
        <v>4.54</v>
      </c>
      <c r="HB34">
        <v>2.45</v>
      </c>
      <c r="HC34">
        <v>3.9</v>
      </c>
      <c r="HD34">
        <v>2.38</v>
      </c>
      <c r="HE34">
        <v>1.28</v>
      </c>
      <c r="HF34">
        <v>2.14</v>
      </c>
      <c r="HG34">
        <v>1.94</v>
      </c>
      <c r="HH34">
        <v>2.45</v>
      </c>
      <c r="HI34">
        <v>1.83</v>
      </c>
      <c r="HJ34">
        <v>1.51</v>
      </c>
      <c r="HK34">
        <v>1.94</v>
      </c>
      <c r="HL34">
        <v>1.63</v>
      </c>
      <c r="HM34">
        <v>4.54</v>
      </c>
      <c r="HN34">
        <v>2.48</v>
      </c>
      <c r="HO34">
        <v>2.43</v>
      </c>
      <c r="HP34">
        <v>2.5</v>
      </c>
      <c r="HQ34">
        <v>1.08</v>
      </c>
      <c r="HR34">
        <v>2.29</v>
      </c>
      <c r="HS34">
        <v>2.61</v>
      </c>
      <c r="HT34">
        <v>3.6</v>
      </c>
      <c r="HU34">
        <v>26.88</v>
      </c>
      <c r="HV34">
        <v>3.03</v>
      </c>
      <c r="HW34">
        <v>3.44</v>
      </c>
      <c r="HX34">
        <v>2.15</v>
      </c>
      <c r="HY34">
        <v>1.88</v>
      </c>
      <c r="HZ34">
        <v>2.29</v>
      </c>
      <c r="IA34">
        <v>1.76</v>
      </c>
      <c r="IB34">
        <v>2.52</v>
      </c>
      <c r="IC34">
        <v>2.47</v>
      </c>
      <c r="ID34">
        <v>3.13</v>
      </c>
      <c r="IE34">
        <v>2.09</v>
      </c>
      <c r="IF34">
        <v>1.98</v>
      </c>
      <c r="IG34">
        <v>3.69</v>
      </c>
      <c r="IH34">
        <v>4.26</v>
      </c>
      <c r="II34">
        <v>2.64</v>
      </c>
      <c r="IJ34">
        <v>4.16</v>
      </c>
      <c r="IK34">
        <v>4.66</v>
      </c>
      <c r="IL34">
        <v>2</v>
      </c>
      <c r="IM34">
        <v>2.73</v>
      </c>
      <c r="IN34">
        <v>1.88</v>
      </c>
      <c r="IO34">
        <v>2.45</v>
      </c>
      <c r="IP34">
        <v>2.29</v>
      </c>
      <c r="IQ34">
        <v>1.49</v>
      </c>
      <c r="IR34">
        <v>8.68</v>
      </c>
      <c r="IS34">
        <v>2.84</v>
      </c>
      <c r="IT34">
        <v>1.35</v>
      </c>
      <c r="IU34">
        <v>2.3</v>
      </c>
      <c r="IV34">
        <v>3.3</v>
      </c>
      <c r="IW34">
        <v>2.81</v>
      </c>
      <c r="IX34">
        <v>3.62</v>
      </c>
      <c r="IY34">
        <v>7.07</v>
      </c>
      <c r="IZ34">
        <v>0.72</v>
      </c>
      <c r="JA34">
        <v>2.32</v>
      </c>
      <c r="JB34">
        <v>2.23</v>
      </c>
      <c r="JC34">
        <v>1.4</v>
      </c>
      <c r="JD34">
        <v>2.26</v>
      </c>
      <c r="JE34">
        <v>2.99</v>
      </c>
      <c r="JF34">
        <v>3.7</v>
      </c>
      <c r="JG34">
        <v>1.16</v>
      </c>
      <c r="JH34">
        <v>2.13</v>
      </c>
      <c r="JI34">
        <v>2.12</v>
      </c>
      <c r="JJ34">
        <v>5.56</v>
      </c>
      <c r="JK34">
        <v>3.34</v>
      </c>
      <c r="JL34">
        <v>2.43</v>
      </c>
      <c r="JM34">
        <v>1.06</v>
      </c>
      <c r="JN34">
        <v>2.55</v>
      </c>
      <c r="JO34">
        <v>1.97</v>
      </c>
      <c r="JP34">
        <v>1.63</v>
      </c>
      <c r="JQ34">
        <v>2.83</v>
      </c>
      <c r="JR34">
        <v>0.99</v>
      </c>
      <c r="JS34">
        <v>2.84</v>
      </c>
      <c r="JT34">
        <v>1.67</v>
      </c>
      <c r="JU34">
        <v>1.1</v>
      </c>
      <c r="JV34">
        <v>2.64</v>
      </c>
      <c r="JW34">
        <v>1.43</v>
      </c>
      <c r="JX34">
        <v>13.01</v>
      </c>
      <c r="JY34">
        <v>10.03</v>
      </c>
      <c r="JZ34">
        <v>13.61</v>
      </c>
      <c r="KA34">
        <v>5.37</v>
      </c>
      <c r="KB34">
        <v>2.3</v>
      </c>
      <c r="KC34">
        <v>3.8</v>
      </c>
      <c r="KD34">
        <v>2.35</v>
      </c>
      <c r="KE34">
        <v>3.37</v>
      </c>
      <c r="KF34">
        <v>4.86</v>
      </c>
      <c r="KG34">
        <v>3.37</v>
      </c>
      <c r="KH34">
        <v>7.43</v>
      </c>
      <c r="KI34">
        <v>2.54</v>
      </c>
      <c r="KJ34">
        <v>1.48</v>
      </c>
      <c r="KK34">
        <v>6.32</v>
      </c>
      <c r="KL34">
        <v>5.88</v>
      </c>
      <c r="KM34">
        <v>1.14</v>
      </c>
      <c r="KN34">
        <v>5.96</v>
      </c>
      <c r="KO34">
        <v>3.93</v>
      </c>
      <c r="KP34">
        <v>7.93</v>
      </c>
      <c r="KQ34">
        <v>3.2</v>
      </c>
      <c r="KR34">
        <v>6.92</v>
      </c>
      <c r="KS34">
        <v>1.97</v>
      </c>
      <c r="KT34">
        <v>1.51</v>
      </c>
      <c r="KU34">
        <v>23.09</v>
      </c>
      <c r="KV34">
        <v>8.78</v>
      </c>
      <c r="KW34">
        <v>10.79</v>
      </c>
      <c r="KX34">
        <v>2.92</v>
      </c>
      <c r="KY34">
        <v>2.89</v>
      </c>
      <c r="KZ34">
        <v>10.2</v>
      </c>
      <c r="LA34">
        <v>1.74</v>
      </c>
      <c r="LB34">
        <v>1.46</v>
      </c>
      <c r="LC34">
        <v>4.67</v>
      </c>
      <c r="LD34">
        <v>14.11</v>
      </c>
      <c r="LE34">
        <v>2.32</v>
      </c>
      <c r="LF34">
        <v>20.41</v>
      </c>
      <c r="LG34">
        <v>3.2</v>
      </c>
      <c r="LH34">
        <v>7.49</v>
      </c>
      <c r="LI34">
        <v>6.29</v>
      </c>
      <c r="LJ34">
        <v>1.69</v>
      </c>
      <c r="LK34">
        <v>1.94</v>
      </c>
      <c r="LL34">
        <v>2.99</v>
      </c>
      <c r="LM34">
        <v>2.83</v>
      </c>
      <c r="LN34">
        <v>3.04</v>
      </c>
    </row>
    <row r="35" spans="1:326">
      <c r="A35" t="s">
        <v>10</v>
      </c>
      <c r="B35">
        <v>6.71</v>
      </c>
      <c r="C35">
        <v>15.42</v>
      </c>
      <c r="D35">
        <v>11.14</v>
      </c>
      <c r="E35">
        <v>6.51</v>
      </c>
      <c r="F35">
        <v>66.96</v>
      </c>
      <c r="G35">
        <v>6.63</v>
      </c>
      <c r="H35">
        <v>13.89</v>
      </c>
      <c r="I35">
        <v>6.92</v>
      </c>
      <c r="J35">
        <v>12.39</v>
      </c>
      <c r="K35">
        <v>9.32</v>
      </c>
      <c r="L35">
        <v>7.38</v>
      </c>
      <c r="M35">
        <v>61.77</v>
      </c>
      <c r="N35">
        <v>4.88</v>
      </c>
      <c r="O35">
        <v>23.83</v>
      </c>
      <c r="P35">
        <v>15.63</v>
      </c>
      <c r="Q35">
        <v>4.81</v>
      </c>
      <c r="R35">
        <v>4.91</v>
      </c>
      <c r="S35">
        <v>12.19</v>
      </c>
      <c r="T35">
        <v>5.36</v>
      </c>
      <c r="U35">
        <v>9.96</v>
      </c>
      <c r="V35">
        <v>4.47</v>
      </c>
      <c r="W35">
        <v>10.31</v>
      </c>
      <c r="X35">
        <v>8.92</v>
      </c>
      <c r="Y35">
        <v>10.36</v>
      </c>
      <c r="Z35">
        <v>24.88</v>
      </c>
      <c r="AA35">
        <v>18.06</v>
      </c>
      <c r="AB35">
        <v>6.75</v>
      </c>
      <c r="AC35">
        <v>5.77</v>
      </c>
      <c r="AD35">
        <v>8.39</v>
      </c>
      <c r="AE35">
        <v>37.82</v>
      </c>
      <c r="AF35">
        <v>15.6</v>
      </c>
      <c r="AG35">
        <v>14.69</v>
      </c>
      <c r="AH35">
        <v>6.27</v>
      </c>
      <c r="AI35">
        <v>40.78</v>
      </c>
      <c r="AJ35">
        <v>7.96</v>
      </c>
      <c r="AK35">
        <v>13.6</v>
      </c>
      <c r="AL35">
        <v>12.38</v>
      </c>
      <c r="AM35">
        <v>3.99</v>
      </c>
      <c r="AN35">
        <v>38.78</v>
      </c>
      <c r="AO35">
        <v>2.1</v>
      </c>
      <c r="AP35">
        <v>9.33</v>
      </c>
      <c r="AQ35">
        <v>6.72</v>
      </c>
      <c r="AR35">
        <v>7.61</v>
      </c>
      <c r="AS35">
        <v>65.27</v>
      </c>
      <c r="AT35">
        <v>7.57</v>
      </c>
      <c r="AU35">
        <v>4.04</v>
      </c>
      <c r="AV35">
        <v>6.1</v>
      </c>
      <c r="AW35">
        <v>1.76</v>
      </c>
      <c r="AX35">
        <v>18.86</v>
      </c>
      <c r="AY35">
        <v>18.31</v>
      </c>
      <c r="AZ35">
        <v>6.78</v>
      </c>
      <c r="BA35">
        <v>10.95</v>
      </c>
      <c r="BB35">
        <v>10.83</v>
      </c>
      <c r="BC35">
        <v>11.06</v>
      </c>
      <c r="BD35">
        <v>19.5</v>
      </c>
      <c r="BE35">
        <v>7.96</v>
      </c>
      <c r="BF35">
        <v>23.94</v>
      </c>
      <c r="BG35">
        <v>2.53</v>
      </c>
      <c r="BH35">
        <v>34.01</v>
      </c>
      <c r="BI35">
        <v>16.21</v>
      </c>
      <c r="BJ35">
        <v>10.2</v>
      </c>
      <c r="BK35">
        <v>6.74</v>
      </c>
      <c r="BL35">
        <v>14.73</v>
      </c>
      <c r="BM35">
        <v>14.71</v>
      </c>
      <c r="BN35">
        <v>9.08</v>
      </c>
      <c r="BO35">
        <v>3.64</v>
      </c>
      <c r="BP35">
        <v>7.15</v>
      </c>
      <c r="BQ35">
        <v>20.61</v>
      </c>
      <c r="BR35">
        <v>12.86</v>
      </c>
      <c r="BS35">
        <v>3.68</v>
      </c>
      <c r="BT35">
        <v>9.78</v>
      </c>
      <c r="BU35">
        <v>42.77</v>
      </c>
      <c r="BV35">
        <v>6.42</v>
      </c>
      <c r="BW35">
        <v>7.15</v>
      </c>
      <c r="BX35">
        <v>8.85</v>
      </c>
      <c r="BY35">
        <v>18.34</v>
      </c>
      <c r="BZ35">
        <v>8.41</v>
      </c>
      <c r="CA35">
        <v>10.95</v>
      </c>
      <c r="CB35">
        <v>9.61</v>
      </c>
      <c r="CC35">
        <v>2.62</v>
      </c>
      <c r="CD35">
        <v>4.47</v>
      </c>
      <c r="CE35">
        <v>19.7</v>
      </c>
      <c r="CF35">
        <v>7.44</v>
      </c>
      <c r="CG35">
        <v>18.65</v>
      </c>
      <c r="CH35">
        <v>6.86</v>
      </c>
      <c r="CI35">
        <v>9.12</v>
      </c>
      <c r="CJ35">
        <v>4.68</v>
      </c>
      <c r="CK35">
        <v>8.17</v>
      </c>
      <c r="CL35">
        <v>4.9</v>
      </c>
      <c r="CM35">
        <v>20.85</v>
      </c>
      <c r="CN35">
        <v>18.84</v>
      </c>
      <c r="CO35">
        <v>14.77</v>
      </c>
      <c r="CP35">
        <v>3.88</v>
      </c>
      <c r="CQ35">
        <v>5.77</v>
      </c>
      <c r="CR35">
        <v>3.88</v>
      </c>
      <c r="CS35">
        <v>1.64</v>
      </c>
      <c r="CT35">
        <v>5.68</v>
      </c>
      <c r="CU35">
        <v>6.1</v>
      </c>
      <c r="CV35">
        <v>15.81</v>
      </c>
      <c r="CW35">
        <v>3.9</v>
      </c>
      <c r="CX35">
        <v>11.87</v>
      </c>
      <c r="CY35">
        <v>6.04</v>
      </c>
      <c r="CZ35">
        <v>12.39</v>
      </c>
      <c r="DA35">
        <v>2.84</v>
      </c>
      <c r="DB35">
        <v>10.57</v>
      </c>
      <c r="DC35">
        <v>3.13</v>
      </c>
      <c r="DD35">
        <v>4.41</v>
      </c>
      <c r="DE35">
        <v>17.31</v>
      </c>
      <c r="DF35">
        <v>6.55</v>
      </c>
      <c r="DG35">
        <v>2.15</v>
      </c>
      <c r="DH35">
        <v>6.53</v>
      </c>
      <c r="DI35">
        <v>25.63</v>
      </c>
      <c r="DJ35">
        <v>7</v>
      </c>
      <c r="DK35">
        <v>8.58</v>
      </c>
      <c r="DL35">
        <v>9.91</v>
      </c>
      <c r="DM35">
        <v>13.79</v>
      </c>
      <c r="DN35">
        <v>2.56</v>
      </c>
      <c r="DO35">
        <v>5.45</v>
      </c>
      <c r="DP35">
        <v>2.91</v>
      </c>
      <c r="DQ35">
        <v>17.58</v>
      </c>
      <c r="DR35">
        <v>12.08</v>
      </c>
      <c r="DS35">
        <v>10.84</v>
      </c>
      <c r="DT35">
        <v>6.41</v>
      </c>
      <c r="DU35">
        <v>31.25</v>
      </c>
      <c r="DV35">
        <v>5.34</v>
      </c>
      <c r="DW35">
        <v>27.05</v>
      </c>
      <c r="DX35">
        <v>1.41</v>
      </c>
      <c r="DY35">
        <v>14.73</v>
      </c>
      <c r="DZ35">
        <v>11.56</v>
      </c>
      <c r="EA35">
        <v>17.23</v>
      </c>
      <c r="EB35">
        <v>5.22</v>
      </c>
      <c r="EC35">
        <v>7.77</v>
      </c>
      <c r="ED35">
        <v>5.25</v>
      </c>
      <c r="EE35">
        <v>8.66</v>
      </c>
      <c r="EF35">
        <v>3.32</v>
      </c>
      <c r="EG35">
        <v>34.06</v>
      </c>
      <c r="EH35">
        <v>26.69</v>
      </c>
      <c r="EI35">
        <v>24.35</v>
      </c>
      <c r="EJ35">
        <v>49.16</v>
      </c>
      <c r="EK35">
        <v>16.03</v>
      </c>
      <c r="EL35">
        <v>5.2</v>
      </c>
      <c r="EM35">
        <v>14.26</v>
      </c>
      <c r="EN35">
        <v>10.15</v>
      </c>
      <c r="EO35">
        <v>3.52</v>
      </c>
      <c r="EP35">
        <v>4.58</v>
      </c>
      <c r="EQ35">
        <v>4.6</v>
      </c>
      <c r="ER35">
        <v>4.23</v>
      </c>
      <c r="ES35">
        <v>6.37</v>
      </c>
      <c r="ET35">
        <v>2.08</v>
      </c>
      <c r="EU35">
        <v>2.51</v>
      </c>
      <c r="EV35">
        <v>1.4</v>
      </c>
      <c r="EW35">
        <v>5.66</v>
      </c>
      <c r="EX35">
        <v>1.68</v>
      </c>
      <c r="EY35">
        <v>1.62</v>
      </c>
      <c r="EZ35">
        <v>1.89</v>
      </c>
      <c r="FA35">
        <v>1.39</v>
      </c>
      <c r="FB35">
        <v>0.79</v>
      </c>
      <c r="FC35">
        <v>10.01</v>
      </c>
      <c r="FD35">
        <v>1.26</v>
      </c>
      <c r="FE35">
        <v>9.14</v>
      </c>
      <c r="FF35">
        <v>7.74</v>
      </c>
      <c r="FG35">
        <v>14.76</v>
      </c>
      <c r="FH35">
        <v>7.26</v>
      </c>
      <c r="FI35">
        <v>5.63</v>
      </c>
      <c r="FJ35">
        <v>9.37</v>
      </c>
      <c r="FK35">
        <v>2.15</v>
      </c>
      <c r="FL35">
        <v>3.72</v>
      </c>
      <c r="FM35">
        <v>4.75</v>
      </c>
      <c r="FN35">
        <v>2.57</v>
      </c>
      <c r="FO35">
        <v>15.05</v>
      </c>
      <c r="FP35">
        <v>3.51</v>
      </c>
      <c r="FQ35">
        <v>4.88</v>
      </c>
      <c r="FR35">
        <v>14.49</v>
      </c>
      <c r="FS35">
        <v>15.83</v>
      </c>
      <c r="FT35">
        <v>11.22</v>
      </c>
      <c r="FU35">
        <v>1.64</v>
      </c>
      <c r="FV35">
        <v>3.56</v>
      </c>
      <c r="FW35">
        <v>6.77</v>
      </c>
      <c r="FX35">
        <v>19.86</v>
      </c>
      <c r="FY35">
        <v>3.67</v>
      </c>
      <c r="FZ35">
        <v>16.74</v>
      </c>
      <c r="GA35">
        <v>2.43</v>
      </c>
      <c r="GB35">
        <v>5.62</v>
      </c>
      <c r="GC35">
        <v>6.89</v>
      </c>
      <c r="GD35">
        <v>1.38</v>
      </c>
      <c r="GE35">
        <v>3.13</v>
      </c>
      <c r="GF35">
        <v>6.67</v>
      </c>
      <c r="GG35">
        <v>4.75</v>
      </c>
      <c r="GH35">
        <v>3.51</v>
      </c>
      <c r="GI35">
        <v>4.21</v>
      </c>
      <c r="GJ35">
        <v>2.25</v>
      </c>
      <c r="GK35">
        <v>5.63</v>
      </c>
      <c r="GL35">
        <v>6.47</v>
      </c>
      <c r="GM35">
        <v>11.21</v>
      </c>
      <c r="GN35">
        <v>1.63</v>
      </c>
      <c r="GO35">
        <v>4.49</v>
      </c>
      <c r="GP35">
        <v>10.82</v>
      </c>
      <c r="GQ35">
        <v>2.77</v>
      </c>
      <c r="GR35">
        <v>3.17</v>
      </c>
      <c r="GS35">
        <v>1.65</v>
      </c>
      <c r="GT35">
        <v>5.57</v>
      </c>
      <c r="GU35">
        <v>2.93</v>
      </c>
      <c r="GV35">
        <v>3.48</v>
      </c>
      <c r="GW35">
        <v>6.87</v>
      </c>
      <c r="GX35">
        <v>5.34</v>
      </c>
      <c r="GY35">
        <v>1.77</v>
      </c>
      <c r="GZ35">
        <v>4.65</v>
      </c>
      <c r="HA35">
        <v>2.62</v>
      </c>
      <c r="HB35">
        <v>1.43</v>
      </c>
      <c r="HC35">
        <v>2.94</v>
      </c>
      <c r="HD35">
        <v>5.43</v>
      </c>
      <c r="HE35">
        <v>4.37</v>
      </c>
      <c r="HF35">
        <v>5.01</v>
      </c>
      <c r="HG35">
        <v>2.85</v>
      </c>
      <c r="HH35">
        <v>5.49</v>
      </c>
      <c r="HI35">
        <v>1.45</v>
      </c>
      <c r="HJ35">
        <v>6.91</v>
      </c>
      <c r="HK35">
        <v>2.98</v>
      </c>
      <c r="HL35">
        <v>3.09</v>
      </c>
      <c r="HM35">
        <v>7.92</v>
      </c>
      <c r="HN35">
        <v>3.3</v>
      </c>
      <c r="HO35">
        <v>2.39</v>
      </c>
      <c r="HP35">
        <v>2.89</v>
      </c>
      <c r="HQ35">
        <v>3.32</v>
      </c>
      <c r="HR35">
        <v>3.39</v>
      </c>
      <c r="HS35">
        <v>4.24</v>
      </c>
      <c r="HT35">
        <v>6.17</v>
      </c>
      <c r="HU35">
        <v>19</v>
      </c>
      <c r="HV35">
        <v>1.1</v>
      </c>
      <c r="HW35">
        <v>11.97</v>
      </c>
      <c r="HX35">
        <v>6.82</v>
      </c>
      <c r="HY35">
        <v>1.73</v>
      </c>
      <c r="HZ35">
        <v>1.25</v>
      </c>
      <c r="IA35">
        <v>4.23</v>
      </c>
      <c r="IB35">
        <v>4.83</v>
      </c>
      <c r="IC35">
        <v>5.12</v>
      </c>
      <c r="ID35">
        <v>5.82</v>
      </c>
      <c r="IE35">
        <v>4.9</v>
      </c>
      <c r="IF35">
        <v>2.6</v>
      </c>
      <c r="IG35">
        <v>3.93</v>
      </c>
      <c r="IH35">
        <v>9.21</v>
      </c>
      <c r="II35">
        <v>2.47</v>
      </c>
      <c r="IJ35">
        <v>2.36</v>
      </c>
      <c r="IK35">
        <v>6.08</v>
      </c>
      <c r="IL35">
        <v>4.25</v>
      </c>
      <c r="IM35">
        <v>4.7</v>
      </c>
      <c r="IN35">
        <v>0.79</v>
      </c>
      <c r="IO35">
        <v>7.28</v>
      </c>
      <c r="IP35">
        <v>1.9</v>
      </c>
      <c r="IQ35">
        <v>4.41</v>
      </c>
      <c r="IR35">
        <v>7.86</v>
      </c>
      <c r="IS35">
        <v>4.07</v>
      </c>
      <c r="IT35">
        <v>3.56</v>
      </c>
      <c r="IU35">
        <v>7.05</v>
      </c>
      <c r="IV35">
        <v>8.29</v>
      </c>
      <c r="IW35">
        <v>7.24</v>
      </c>
      <c r="IX35">
        <v>0.97</v>
      </c>
      <c r="IY35">
        <v>7.44</v>
      </c>
      <c r="IZ35">
        <v>4.08</v>
      </c>
      <c r="JA35">
        <v>3.88</v>
      </c>
      <c r="JB35">
        <v>6.62</v>
      </c>
      <c r="JC35">
        <v>3.39</v>
      </c>
      <c r="JD35">
        <v>5.42</v>
      </c>
      <c r="JE35">
        <v>9.61</v>
      </c>
      <c r="JF35">
        <v>1.78</v>
      </c>
      <c r="JG35">
        <v>4.01</v>
      </c>
      <c r="JH35">
        <v>3.17</v>
      </c>
      <c r="JI35">
        <v>4.84</v>
      </c>
      <c r="JJ35">
        <v>4.63</v>
      </c>
      <c r="JK35">
        <v>1.88</v>
      </c>
      <c r="JL35">
        <v>3.87</v>
      </c>
      <c r="JM35">
        <v>1.56</v>
      </c>
      <c r="JN35">
        <v>7.27</v>
      </c>
      <c r="JO35">
        <v>1.34</v>
      </c>
      <c r="JP35">
        <v>4.44</v>
      </c>
      <c r="JQ35">
        <v>2.5</v>
      </c>
      <c r="JR35">
        <v>3.39</v>
      </c>
      <c r="JS35">
        <v>4.11</v>
      </c>
      <c r="JT35">
        <v>12.74</v>
      </c>
      <c r="JU35">
        <v>3.3</v>
      </c>
      <c r="JV35">
        <v>2.8</v>
      </c>
      <c r="JW35">
        <v>3.23</v>
      </c>
      <c r="JX35">
        <v>12.77</v>
      </c>
      <c r="JY35">
        <v>3.57</v>
      </c>
      <c r="JZ35">
        <v>9.54</v>
      </c>
      <c r="KA35">
        <v>4.17</v>
      </c>
      <c r="KB35">
        <v>2.92</v>
      </c>
      <c r="KC35">
        <v>3.66</v>
      </c>
      <c r="KD35">
        <v>12.48</v>
      </c>
      <c r="KE35">
        <v>5.27</v>
      </c>
      <c r="KF35">
        <v>3.39</v>
      </c>
      <c r="KG35">
        <v>5.82</v>
      </c>
      <c r="KH35">
        <v>9.21</v>
      </c>
      <c r="KI35">
        <v>4.66</v>
      </c>
      <c r="KJ35">
        <v>5.22</v>
      </c>
      <c r="KK35">
        <v>2.65</v>
      </c>
      <c r="KL35">
        <v>1.03</v>
      </c>
      <c r="KM35">
        <v>3.69</v>
      </c>
      <c r="KN35">
        <v>12.94</v>
      </c>
      <c r="KO35">
        <v>2.64</v>
      </c>
      <c r="KP35">
        <v>20.45</v>
      </c>
      <c r="KQ35">
        <v>5.03</v>
      </c>
      <c r="KR35">
        <v>4.1</v>
      </c>
      <c r="KS35">
        <v>2.25</v>
      </c>
      <c r="KT35">
        <v>4.64</v>
      </c>
      <c r="KU35">
        <v>15.29</v>
      </c>
      <c r="KV35">
        <v>17.45</v>
      </c>
      <c r="KW35">
        <v>8.19</v>
      </c>
      <c r="KX35">
        <v>7.23</v>
      </c>
      <c r="KY35">
        <v>2.54</v>
      </c>
      <c r="KZ35">
        <v>23.27</v>
      </c>
      <c r="LA35">
        <v>2.63</v>
      </c>
      <c r="LB35">
        <v>12.46</v>
      </c>
      <c r="LC35">
        <v>1.59</v>
      </c>
      <c r="LD35">
        <v>16.19</v>
      </c>
      <c r="LE35">
        <v>2.28</v>
      </c>
      <c r="LF35">
        <v>106.57</v>
      </c>
      <c r="LG35">
        <v>4.6</v>
      </c>
      <c r="LH35">
        <v>5.9</v>
      </c>
      <c r="LI35">
        <v>10.73</v>
      </c>
      <c r="LJ35">
        <v>1.84</v>
      </c>
      <c r="LK35">
        <v>2.28</v>
      </c>
      <c r="LL35">
        <v>10.06</v>
      </c>
      <c r="LM35">
        <v>6.26</v>
      </c>
      <c r="LN35">
        <v>4.87</v>
      </c>
    </row>
    <row r="36" spans="1:326">
      <c r="A36" t="s">
        <v>12</v>
      </c>
      <c r="B36">
        <v>330.26</v>
      </c>
      <c r="C36">
        <v>218.08</v>
      </c>
      <c r="D36">
        <v>360.88</v>
      </c>
      <c r="E36">
        <v>303.18</v>
      </c>
      <c r="F36">
        <v>1284.44</v>
      </c>
      <c r="G36">
        <v>380.07</v>
      </c>
      <c r="H36">
        <v>257.97</v>
      </c>
      <c r="I36">
        <v>227.81</v>
      </c>
      <c r="J36">
        <v>282.65</v>
      </c>
      <c r="K36">
        <v>196.66</v>
      </c>
      <c r="L36">
        <v>118.63</v>
      </c>
      <c r="M36">
        <v>951.4</v>
      </c>
      <c r="N36">
        <v>172.25</v>
      </c>
      <c r="O36">
        <v>284.77</v>
      </c>
      <c r="P36">
        <v>526.68</v>
      </c>
      <c r="Q36">
        <v>93.11</v>
      </c>
      <c r="R36">
        <v>156.48</v>
      </c>
      <c r="S36">
        <v>431.81</v>
      </c>
      <c r="T36">
        <v>130.68</v>
      </c>
      <c r="U36">
        <v>169.05</v>
      </c>
      <c r="V36">
        <v>187.03</v>
      </c>
      <c r="W36">
        <v>436.96</v>
      </c>
      <c r="X36">
        <v>396.64</v>
      </c>
      <c r="Y36">
        <v>115.94</v>
      </c>
      <c r="Z36">
        <v>431.25</v>
      </c>
      <c r="AA36">
        <v>179.69</v>
      </c>
      <c r="AB36">
        <v>81.14</v>
      </c>
      <c r="AC36">
        <v>308.55</v>
      </c>
      <c r="AD36">
        <v>152.86</v>
      </c>
      <c r="AE36">
        <v>591.18</v>
      </c>
      <c r="AF36">
        <v>504.69</v>
      </c>
      <c r="AG36">
        <v>270.88</v>
      </c>
      <c r="AH36">
        <v>422.94</v>
      </c>
      <c r="AI36">
        <v>332.97</v>
      </c>
      <c r="AJ36">
        <v>156.13</v>
      </c>
      <c r="AK36">
        <v>554.38</v>
      </c>
      <c r="AL36">
        <v>480.93</v>
      </c>
      <c r="AM36">
        <v>283.21</v>
      </c>
      <c r="AN36">
        <v>433.01</v>
      </c>
      <c r="AO36">
        <v>154.13</v>
      </c>
      <c r="AP36">
        <v>445.17</v>
      </c>
      <c r="AQ36">
        <v>88.69</v>
      </c>
      <c r="AR36">
        <v>264.96</v>
      </c>
      <c r="AS36">
        <v>244.54</v>
      </c>
      <c r="AT36">
        <v>224.08</v>
      </c>
      <c r="AU36">
        <v>97.95</v>
      </c>
      <c r="AV36">
        <v>51.92</v>
      </c>
      <c r="AW36">
        <v>302.72</v>
      </c>
      <c r="AX36">
        <v>365.94</v>
      </c>
      <c r="AY36">
        <v>242.82</v>
      </c>
      <c r="AZ36">
        <v>76.8</v>
      </c>
      <c r="BA36">
        <v>419.67</v>
      </c>
      <c r="BB36">
        <v>148.56</v>
      </c>
      <c r="BC36">
        <v>357.76</v>
      </c>
      <c r="BD36">
        <v>235.88</v>
      </c>
      <c r="BE36">
        <v>403.54</v>
      </c>
      <c r="BF36">
        <v>418.63</v>
      </c>
      <c r="BG36">
        <v>113.68</v>
      </c>
      <c r="BH36">
        <v>420.09</v>
      </c>
      <c r="BI36">
        <v>598.79</v>
      </c>
      <c r="BJ36">
        <v>483.09</v>
      </c>
      <c r="BK36">
        <v>413.14</v>
      </c>
      <c r="BL36">
        <v>395.15</v>
      </c>
      <c r="BM36">
        <v>141.44</v>
      </c>
      <c r="BN36">
        <v>213.74</v>
      </c>
      <c r="BO36">
        <v>81.29</v>
      </c>
      <c r="BP36">
        <v>148.54</v>
      </c>
      <c r="BQ36">
        <v>378.7</v>
      </c>
      <c r="BR36">
        <v>281.83</v>
      </c>
      <c r="BS36">
        <v>84.76</v>
      </c>
      <c r="BT36">
        <v>148.06</v>
      </c>
      <c r="BU36">
        <v>653.07</v>
      </c>
      <c r="BV36">
        <v>67.46</v>
      </c>
      <c r="BW36">
        <v>147.57</v>
      </c>
      <c r="BX36">
        <v>246.61</v>
      </c>
      <c r="BY36">
        <v>431.78</v>
      </c>
      <c r="BZ36">
        <v>245.18</v>
      </c>
      <c r="CA36">
        <v>319.56</v>
      </c>
      <c r="CB36">
        <v>723.94</v>
      </c>
      <c r="CC36">
        <v>100.86</v>
      </c>
      <c r="CD36">
        <v>64.29</v>
      </c>
      <c r="CE36">
        <v>644.23</v>
      </c>
      <c r="CF36">
        <v>249.83</v>
      </c>
      <c r="CG36">
        <v>450.63</v>
      </c>
      <c r="CH36">
        <v>64.61</v>
      </c>
      <c r="CI36">
        <v>116.28</v>
      </c>
      <c r="CJ36">
        <v>102.14</v>
      </c>
      <c r="CK36">
        <v>136.07</v>
      </c>
      <c r="CL36">
        <v>111.85</v>
      </c>
      <c r="CM36">
        <v>311.53</v>
      </c>
      <c r="CN36">
        <v>363.8</v>
      </c>
      <c r="CO36">
        <v>314.22</v>
      </c>
      <c r="CP36">
        <v>113.11</v>
      </c>
      <c r="CQ36">
        <v>110.32</v>
      </c>
      <c r="CR36">
        <v>117.3</v>
      </c>
      <c r="CS36">
        <v>220.86</v>
      </c>
      <c r="CT36">
        <v>223.84</v>
      </c>
      <c r="CU36">
        <v>55.56</v>
      </c>
      <c r="CV36">
        <v>297.78</v>
      </c>
      <c r="CW36">
        <v>61.73</v>
      </c>
      <c r="CX36">
        <v>228.51</v>
      </c>
      <c r="CY36">
        <v>196.52</v>
      </c>
      <c r="CZ36">
        <v>325.67</v>
      </c>
      <c r="DA36">
        <v>64.47</v>
      </c>
      <c r="DB36">
        <v>249.76</v>
      </c>
      <c r="DC36">
        <v>69.75</v>
      </c>
      <c r="DD36">
        <v>113.86</v>
      </c>
      <c r="DE36">
        <v>257.66</v>
      </c>
      <c r="DF36">
        <v>170.38</v>
      </c>
      <c r="DG36">
        <v>121.83</v>
      </c>
      <c r="DH36">
        <v>72.52</v>
      </c>
      <c r="DI36">
        <v>247.67</v>
      </c>
      <c r="DJ36">
        <v>401.24</v>
      </c>
      <c r="DK36">
        <v>184.32</v>
      </c>
      <c r="DL36">
        <v>79.69</v>
      </c>
      <c r="DM36">
        <v>250.88</v>
      </c>
      <c r="DN36">
        <v>99.26</v>
      </c>
      <c r="DO36">
        <v>72.14</v>
      </c>
      <c r="DP36">
        <v>164.18</v>
      </c>
      <c r="DQ36">
        <v>239.8</v>
      </c>
      <c r="DR36">
        <v>461.63</v>
      </c>
      <c r="DS36">
        <v>379.97</v>
      </c>
      <c r="DT36">
        <v>322.25</v>
      </c>
      <c r="DU36">
        <v>653.45</v>
      </c>
      <c r="DV36">
        <v>113.71</v>
      </c>
      <c r="DW36">
        <v>692.25</v>
      </c>
      <c r="DX36">
        <v>358.98</v>
      </c>
      <c r="DY36">
        <v>293.72</v>
      </c>
      <c r="DZ36">
        <v>292.13</v>
      </c>
      <c r="EA36">
        <v>229.64</v>
      </c>
      <c r="EB36">
        <v>50.88</v>
      </c>
      <c r="EC36">
        <v>266.14</v>
      </c>
      <c r="ED36">
        <v>239.36</v>
      </c>
      <c r="EE36">
        <v>259.07</v>
      </c>
      <c r="EF36">
        <v>174.92</v>
      </c>
      <c r="EG36">
        <v>608.29</v>
      </c>
      <c r="EH36">
        <v>564.74</v>
      </c>
      <c r="EI36">
        <v>371.07</v>
      </c>
      <c r="EJ36">
        <v>1037.33</v>
      </c>
      <c r="EK36">
        <v>269.56</v>
      </c>
      <c r="EL36">
        <v>138.84</v>
      </c>
      <c r="EM36">
        <v>255.21</v>
      </c>
      <c r="EN36">
        <v>220.24</v>
      </c>
      <c r="EO36">
        <v>83.32</v>
      </c>
      <c r="EP36">
        <v>181.26</v>
      </c>
      <c r="EQ36">
        <v>216.27</v>
      </c>
      <c r="ER36">
        <v>103.86</v>
      </c>
      <c r="ES36">
        <v>60.15</v>
      </c>
      <c r="ET36">
        <v>80.52</v>
      </c>
      <c r="EU36">
        <v>104.12</v>
      </c>
      <c r="EV36">
        <v>104.63</v>
      </c>
      <c r="EW36">
        <v>155.61</v>
      </c>
      <c r="EX36">
        <v>92.75</v>
      </c>
      <c r="EY36">
        <v>122.72</v>
      </c>
      <c r="EZ36">
        <v>108.09</v>
      </c>
      <c r="FA36">
        <v>167.04</v>
      </c>
      <c r="FB36">
        <v>116.24</v>
      </c>
      <c r="FC36">
        <v>295.56</v>
      </c>
      <c r="FD36">
        <v>181.21</v>
      </c>
      <c r="FE36">
        <v>403.75</v>
      </c>
      <c r="FF36">
        <v>187.48</v>
      </c>
      <c r="FG36">
        <v>295.53</v>
      </c>
      <c r="FH36">
        <v>165.92</v>
      </c>
      <c r="FI36">
        <v>136.47</v>
      </c>
      <c r="FJ36">
        <v>429.81</v>
      </c>
      <c r="FK36">
        <v>211.16</v>
      </c>
      <c r="FL36">
        <v>153.56</v>
      </c>
      <c r="FM36">
        <v>123.78</v>
      </c>
      <c r="FN36">
        <v>142.07</v>
      </c>
      <c r="FO36">
        <v>214.87</v>
      </c>
      <c r="FP36">
        <v>144.02</v>
      </c>
      <c r="FQ36">
        <v>145.01</v>
      </c>
      <c r="FR36">
        <v>107</v>
      </c>
      <c r="FS36">
        <v>150.02</v>
      </c>
      <c r="FT36">
        <v>145.3</v>
      </c>
      <c r="FU36">
        <v>149.47</v>
      </c>
      <c r="FV36">
        <v>126.4</v>
      </c>
      <c r="FW36">
        <v>155.89</v>
      </c>
      <c r="FX36">
        <v>177.21</v>
      </c>
      <c r="FY36">
        <v>202.81</v>
      </c>
      <c r="FZ36">
        <v>185.02</v>
      </c>
      <c r="GA36">
        <v>145.78</v>
      </c>
      <c r="GB36">
        <v>153.27</v>
      </c>
      <c r="GC36">
        <v>139.45</v>
      </c>
      <c r="GD36">
        <v>119.61</v>
      </c>
      <c r="GE36">
        <v>188.16</v>
      </c>
      <c r="GF36">
        <v>108.82</v>
      </c>
      <c r="GG36">
        <v>126.8</v>
      </c>
      <c r="GH36">
        <v>161.77</v>
      </c>
      <c r="GI36">
        <v>137.11</v>
      </c>
      <c r="GJ36">
        <v>411.13</v>
      </c>
      <c r="GK36">
        <v>66.06</v>
      </c>
      <c r="GL36">
        <v>301.37</v>
      </c>
      <c r="GM36">
        <v>94.62</v>
      </c>
      <c r="GN36">
        <v>118.46</v>
      </c>
      <c r="GO36">
        <v>91.98</v>
      </c>
      <c r="GP36">
        <v>102.56</v>
      </c>
      <c r="GQ36">
        <v>100.16</v>
      </c>
      <c r="GR36">
        <v>96.08</v>
      </c>
      <c r="GS36">
        <v>119.28</v>
      </c>
      <c r="GT36">
        <v>92.45</v>
      </c>
      <c r="GU36">
        <v>86.92</v>
      </c>
      <c r="GV36">
        <v>93.45</v>
      </c>
      <c r="GW36">
        <v>90.21</v>
      </c>
      <c r="GX36">
        <v>103.95</v>
      </c>
      <c r="GY36">
        <v>213.93</v>
      </c>
      <c r="GZ36">
        <v>105.37</v>
      </c>
      <c r="HA36">
        <v>112.52</v>
      </c>
      <c r="HB36">
        <v>161.41</v>
      </c>
      <c r="HC36">
        <v>107.62</v>
      </c>
      <c r="HD36">
        <v>89.91</v>
      </c>
      <c r="HE36">
        <v>95.18</v>
      </c>
      <c r="HF36">
        <v>98.96</v>
      </c>
      <c r="HG36">
        <v>146.63</v>
      </c>
      <c r="HH36">
        <v>85.08</v>
      </c>
      <c r="HI36">
        <v>105.4</v>
      </c>
      <c r="HJ36">
        <v>124.23</v>
      </c>
      <c r="HK36">
        <v>103.74</v>
      </c>
      <c r="HL36">
        <v>92.98</v>
      </c>
      <c r="HM36">
        <v>153.55</v>
      </c>
      <c r="HN36">
        <v>69.54</v>
      </c>
      <c r="HO36">
        <v>118.09</v>
      </c>
      <c r="HP36">
        <v>88.14</v>
      </c>
      <c r="HQ36">
        <v>117.12</v>
      </c>
      <c r="HR36">
        <v>97.57</v>
      </c>
      <c r="HS36">
        <v>61.05</v>
      </c>
      <c r="HT36">
        <v>121.58</v>
      </c>
      <c r="HU36">
        <v>359.03</v>
      </c>
      <c r="HV36">
        <v>77.13</v>
      </c>
      <c r="HW36">
        <v>214.41</v>
      </c>
      <c r="HX36">
        <v>78.58</v>
      </c>
      <c r="HY36">
        <v>118</v>
      </c>
      <c r="HZ36">
        <v>97.19</v>
      </c>
      <c r="IA36">
        <v>89</v>
      </c>
      <c r="IB36">
        <v>83.6</v>
      </c>
      <c r="IC36">
        <v>117.84</v>
      </c>
      <c r="ID36">
        <v>71.03</v>
      </c>
      <c r="IE36">
        <v>132.58</v>
      </c>
      <c r="IF36">
        <v>95.04</v>
      </c>
      <c r="IG36">
        <v>207.29</v>
      </c>
      <c r="IH36">
        <v>124.69</v>
      </c>
      <c r="II36">
        <v>111.08</v>
      </c>
      <c r="IJ36">
        <v>110.72</v>
      </c>
      <c r="IK36">
        <v>121.67</v>
      </c>
      <c r="IL36">
        <v>69.38</v>
      </c>
      <c r="IM36">
        <v>91.77</v>
      </c>
      <c r="IN36">
        <v>182.35</v>
      </c>
      <c r="IO36">
        <v>122.91</v>
      </c>
      <c r="IP36">
        <v>93.05</v>
      </c>
      <c r="IQ36">
        <v>77.6</v>
      </c>
      <c r="IR36">
        <v>591.3</v>
      </c>
      <c r="IS36">
        <v>72.46</v>
      </c>
      <c r="IT36">
        <v>89.97</v>
      </c>
      <c r="IU36">
        <v>123.4</v>
      </c>
      <c r="IV36">
        <v>99.66</v>
      </c>
      <c r="IW36">
        <v>237.62</v>
      </c>
      <c r="IX36">
        <v>118.28</v>
      </c>
      <c r="IY36">
        <v>201.34</v>
      </c>
      <c r="IZ36">
        <v>124.07</v>
      </c>
      <c r="JA36">
        <v>87.02</v>
      </c>
      <c r="JB36">
        <v>92.96</v>
      </c>
      <c r="JC36">
        <v>137.37</v>
      </c>
      <c r="JD36">
        <v>100.27</v>
      </c>
      <c r="JE36">
        <v>93</v>
      </c>
      <c r="JF36">
        <v>100.84</v>
      </c>
      <c r="JG36">
        <v>105.17</v>
      </c>
      <c r="JH36">
        <v>88.32</v>
      </c>
      <c r="JI36">
        <v>72.37</v>
      </c>
      <c r="JJ36">
        <v>156.35</v>
      </c>
      <c r="JK36">
        <v>120.37</v>
      </c>
      <c r="JL36">
        <v>110.51</v>
      </c>
      <c r="JM36">
        <v>104.84</v>
      </c>
      <c r="JN36">
        <v>91.17</v>
      </c>
      <c r="JO36">
        <v>83.21</v>
      </c>
      <c r="JP36">
        <v>76.05</v>
      </c>
      <c r="JQ36">
        <v>100.52</v>
      </c>
      <c r="JR36">
        <v>126.32</v>
      </c>
      <c r="JS36">
        <v>88.58</v>
      </c>
      <c r="JT36">
        <v>198.35</v>
      </c>
      <c r="JU36">
        <v>149.72</v>
      </c>
      <c r="JV36">
        <v>199.61</v>
      </c>
      <c r="JW36">
        <v>103.88</v>
      </c>
      <c r="JX36">
        <v>298.87</v>
      </c>
      <c r="JY36">
        <v>284.38</v>
      </c>
      <c r="JZ36">
        <v>330.39</v>
      </c>
      <c r="KA36">
        <v>167.84</v>
      </c>
      <c r="KB36">
        <v>102.66</v>
      </c>
      <c r="KC36">
        <v>114.26</v>
      </c>
      <c r="KD36">
        <v>186.21</v>
      </c>
      <c r="KE36">
        <v>183.25</v>
      </c>
      <c r="KF36">
        <v>110.93</v>
      </c>
      <c r="KG36">
        <v>113.52</v>
      </c>
      <c r="KH36">
        <v>251.53</v>
      </c>
      <c r="KI36">
        <v>117.32</v>
      </c>
      <c r="KJ36">
        <v>102.63</v>
      </c>
      <c r="KK36">
        <v>146.13</v>
      </c>
      <c r="KL36">
        <v>181.32</v>
      </c>
      <c r="KM36">
        <v>104.69</v>
      </c>
      <c r="KN36">
        <v>209.72</v>
      </c>
      <c r="KO36">
        <v>154.33</v>
      </c>
      <c r="KP36">
        <v>197.96</v>
      </c>
      <c r="KQ36">
        <v>326.59</v>
      </c>
      <c r="KR36">
        <v>310.6</v>
      </c>
      <c r="KS36">
        <v>174.45</v>
      </c>
      <c r="KT36">
        <v>306.41</v>
      </c>
      <c r="KU36">
        <v>354.5</v>
      </c>
      <c r="KV36">
        <v>331.88</v>
      </c>
      <c r="KW36">
        <v>301.05</v>
      </c>
      <c r="KX36">
        <v>258.49</v>
      </c>
      <c r="KY36">
        <v>175.84</v>
      </c>
      <c r="KZ36">
        <v>626.49</v>
      </c>
      <c r="LA36">
        <v>108.03</v>
      </c>
      <c r="LB36">
        <v>141.33</v>
      </c>
      <c r="LC36">
        <v>278.73</v>
      </c>
      <c r="LD36">
        <v>142.45</v>
      </c>
      <c r="LE36">
        <v>111.81</v>
      </c>
      <c r="LF36">
        <v>880.5</v>
      </c>
      <c r="LG36">
        <v>178.89</v>
      </c>
      <c r="LH36">
        <v>402.08</v>
      </c>
      <c r="LI36">
        <v>207.11</v>
      </c>
      <c r="LJ36">
        <v>86.95</v>
      </c>
      <c r="LK36">
        <v>195.72</v>
      </c>
      <c r="LL36">
        <v>152.18</v>
      </c>
      <c r="LM36">
        <v>166.39</v>
      </c>
      <c r="LN36">
        <v>178.65</v>
      </c>
    </row>
    <row r="37" spans="1:326">
      <c r="A37" t="s">
        <v>14</v>
      </c>
      <c r="B37">
        <v>61.72</v>
      </c>
      <c r="C37">
        <v>101.18</v>
      </c>
      <c r="D37">
        <v>145.54</v>
      </c>
      <c r="E37">
        <v>47.96</v>
      </c>
      <c r="F37">
        <v>320.52</v>
      </c>
      <c r="G37">
        <v>81.05</v>
      </c>
      <c r="H37">
        <v>45.35</v>
      </c>
      <c r="I37">
        <v>30.69</v>
      </c>
      <c r="J37">
        <v>47.5</v>
      </c>
      <c r="K37">
        <v>88.95</v>
      </c>
      <c r="L37">
        <v>38.27</v>
      </c>
      <c r="M37">
        <v>100.66</v>
      </c>
      <c r="N37">
        <v>63.39</v>
      </c>
      <c r="O37">
        <v>108.43</v>
      </c>
      <c r="P37">
        <v>110.89</v>
      </c>
      <c r="Q37">
        <v>13.74</v>
      </c>
      <c r="R37">
        <v>51.61</v>
      </c>
      <c r="S37">
        <v>96.08</v>
      </c>
      <c r="T37">
        <v>29.49</v>
      </c>
      <c r="U37">
        <v>35.65</v>
      </c>
      <c r="V37">
        <v>49.74</v>
      </c>
      <c r="W37">
        <v>93.53</v>
      </c>
      <c r="X37">
        <v>122.95</v>
      </c>
      <c r="Y37">
        <v>49.56</v>
      </c>
      <c r="Z37">
        <v>68.56</v>
      </c>
      <c r="AA37">
        <v>32.26</v>
      </c>
      <c r="AB37">
        <v>16.79</v>
      </c>
      <c r="AC37">
        <v>77.26</v>
      </c>
      <c r="AD37">
        <v>54.8</v>
      </c>
      <c r="AE37">
        <v>156.89</v>
      </c>
      <c r="AF37">
        <v>65.61</v>
      </c>
      <c r="AG37">
        <v>41.91</v>
      </c>
      <c r="AH37">
        <v>92.01</v>
      </c>
      <c r="AI37">
        <v>26.57</v>
      </c>
      <c r="AJ37">
        <v>36.17</v>
      </c>
      <c r="AK37">
        <v>78.77</v>
      </c>
      <c r="AL37">
        <v>100.72</v>
      </c>
      <c r="AM37">
        <v>36.36</v>
      </c>
      <c r="AN37">
        <v>102.69</v>
      </c>
      <c r="AO37">
        <v>27.31</v>
      </c>
      <c r="AP37">
        <v>63.1</v>
      </c>
      <c r="AQ37">
        <v>23.82</v>
      </c>
      <c r="AR37">
        <v>38.23</v>
      </c>
      <c r="AS37">
        <v>70.54</v>
      </c>
      <c r="AT37">
        <v>67.9</v>
      </c>
      <c r="AU37">
        <v>22.72</v>
      </c>
      <c r="AV37">
        <v>13.35</v>
      </c>
      <c r="AW37">
        <v>22.18</v>
      </c>
      <c r="AX37">
        <v>92.42</v>
      </c>
      <c r="AY37">
        <v>52.36</v>
      </c>
      <c r="AZ37">
        <v>15.5</v>
      </c>
      <c r="BA37">
        <v>67.37</v>
      </c>
      <c r="BB37">
        <v>30.35</v>
      </c>
      <c r="BC37">
        <v>88.43</v>
      </c>
      <c r="BD37">
        <v>32.57</v>
      </c>
      <c r="BE37">
        <v>47.23</v>
      </c>
      <c r="BF37">
        <v>100.09</v>
      </c>
      <c r="BG37">
        <v>22.79</v>
      </c>
      <c r="BH37">
        <v>109.75</v>
      </c>
      <c r="BI37">
        <v>143.55</v>
      </c>
      <c r="BJ37">
        <v>83.64</v>
      </c>
      <c r="BK37">
        <v>73.47</v>
      </c>
      <c r="BL37">
        <v>56.47</v>
      </c>
      <c r="BM37">
        <v>31.02</v>
      </c>
      <c r="BN37">
        <v>50.29</v>
      </c>
      <c r="BO37">
        <v>14.33</v>
      </c>
      <c r="BP37">
        <v>36.5</v>
      </c>
      <c r="BQ37">
        <v>79.08</v>
      </c>
      <c r="BR37">
        <v>94.8</v>
      </c>
      <c r="BS37">
        <v>21.74</v>
      </c>
      <c r="BT37">
        <v>29.54</v>
      </c>
      <c r="BU37">
        <v>146.72</v>
      </c>
      <c r="BV37">
        <v>14.99</v>
      </c>
      <c r="BW37">
        <v>31.88</v>
      </c>
      <c r="BX37">
        <v>80.64</v>
      </c>
      <c r="BY37">
        <v>136.9</v>
      </c>
      <c r="BZ37">
        <v>77.43</v>
      </c>
      <c r="CA37">
        <v>97.76</v>
      </c>
      <c r="CB37">
        <v>42.38</v>
      </c>
      <c r="CC37">
        <v>24.46</v>
      </c>
      <c r="CD37">
        <v>21.48</v>
      </c>
      <c r="CE37">
        <v>134.62</v>
      </c>
      <c r="CF37">
        <v>63.32</v>
      </c>
      <c r="CG37">
        <v>110.53</v>
      </c>
      <c r="CH37">
        <v>15.38</v>
      </c>
      <c r="CI37">
        <v>23.95</v>
      </c>
      <c r="CJ37">
        <v>24.62</v>
      </c>
      <c r="CK37">
        <v>41.73</v>
      </c>
      <c r="CL37">
        <v>29.66</v>
      </c>
      <c r="CM37">
        <v>97.4</v>
      </c>
      <c r="CN37">
        <v>145.27</v>
      </c>
      <c r="CO37">
        <v>92.08</v>
      </c>
      <c r="CP37">
        <v>15.06</v>
      </c>
      <c r="CQ37">
        <v>18.37</v>
      </c>
      <c r="CR37">
        <v>15.31</v>
      </c>
      <c r="CS37">
        <v>21.14</v>
      </c>
      <c r="CT37">
        <v>49.29</v>
      </c>
      <c r="CU37">
        <v>12.2</v>
      </c>
      <c r="CV37">
        <v>94.47</v>
      </c>
      <c r="CW37">
        <v>15.61</v>
      </c>
      <c r="CX37">
        <v>53.44</v>
      </c>
      <c r="CY37">
        <v>94.91</v>
      </c>
      <c r="CZ37">
        <v>87.49</v>
      </c>
      <c r="DA37">
        <v>13.36</v>
      </c>
      <c r="DB37">
        <v>46.53</v>
      </c>
      <c r="DC37">
        <v>19.84</v>
      </c>
      <c r="DD37">
        <v>25.99</v>
      </c>
      <c r="DE37">
        <v>107.14</v>
      </c>
      <c r="DF37">
        <v>77.15</v>
      </c>
      <c r="DG37">
        <v>13.5</v>
      </c>
      <c r="DH37">
        <v>23.13</v>
      </c>
      <c r="DI37">
        <v>60.81</v>
      </c>
      <c r="DJ37">
        <v>61.31</v>
      </c>
      <c r="DK37">
        <v>30.16</v>
      </c>
      <c r="DL37">
        <v>32.73</v>
      </c>
      <c r="DM37">
        <v>81.22</v>
      </c>
      <c r="DN37">
        <v>26.25</v>
      </c>
      <c r="DO37">
        <v>15.22</v>
      </c>
      <c r="DP37">
        <v>25.44</v>
      </c>
      <c r="DQ37">
        <v>93.55</v>
      </c>
      <c r="DR37">
        <v>108.25</v>
      </c>
      <c r="DS37">
        <v>86.72</v>
      </c>
      <c r="DT37">
        <v>94.74</v>
      </c>
      <c r="DU37">
        <v>174.42</v>
      </c>
      <c r="DV37">
        <v>11.02</v>
      </c>
      <c r="DW37">
        <v>167.54</v>
      </c>
      <c r="DX37">
        <v>70.23</v>
      </c>
      <c r="DY37">
        <v>58.99</v>
      </c>
      <c r="DZ37">
        <v>69.52</v>
      </c>
      <c r="EA37">
        <v>95.17</v>
      </c>
      <c r="EB37">
        <v>19.98</v>
      </c>
      <c r="EC37">
        <v>84.21</v>
      </c>
      <c r="ED37">
        <v>119.97</v>
      </c>
      <c r="EE37">
        <v>113.81</v>
      </c>
      <c r="EF37">
        <v>20.56</v>
      </c>
      <c r="EG37">
        <v>109.49</v>
      </c>
      <c r="EH37">
        <v>162.7</v>
      </c>
      <c r="EI37">
        <v>139.94</v>
      </c>
      <c r="EJ37">
        <v>185.51</v>
      </c>
      <c r="EK37">
        <v>76.31</v>
      </c>
      <c r="EL37">
        <v>40.62</v>
      </c>
      <c r="EM37">
        <v>52.21</v>
      </c>
      <c r="EN37">
        <v>75.33</v>
      </c>
      <c r="EO37">
        <v>20.74</v>
      </c>
      <c r="EP37">
        <v>38.99</v>
      </c>
      <c r="EQ37">
        <v>60.54</v>
      </c>
      <c r="ER37">
        <v>11.36</v>
      </c>
      <c r="ES37">
        <v>13.74</v>
      </c>
      <c r="ET37">
        <v>22.03</v>
      </c>
      <c r="EU37">
        <v>32.73</v>
      </c>
      <c r="EV37">
        <v>31.97</v>
      </c>
      <c r="EW37">
        <v>54.24</v>
      </c>
      <c r="EX37">
        <v>24.36</v>
      </c>
      <c r="EY37">
        <v>40.09</v>
      </c>
      <c r="EZ37">
        <v>16.94</v>
      </c>
      <c r="FA37">
        <v>47.62</v>
      </c>
      <c r="FB37">
        <v>31.12</v>
      </c>
      <c r="FC37">
        <v>63.07</v>
      </c>
      <c r="FD37">
        <v>33.4</v>
      </c>
      <c r="FE37">
        <v>75.94</v>
      </c>
      <c r="FF37">
        <v>61.86</v>
      </c>
      <c r="FG37">
        <v>36.13</v>
      </c>
      <c r="FH37">
        <v>59.35</v>
      </c>
      <c r="FI37">
        <v>34.08</v>
      </c>
      <c r="FJ37">
        <v>141.26</v>
      </c>
      <c r="FK37">
        <v>40.66</v>
      </c>
      <c r="FL37">
        <v>45.99</v>
      </c>
      <c r="FM37">
        <v>16.98</v>
      </c>
      <c r="FN37">
        <v>30.76</v>
      </c>
      <c r="FO37">
        <v>62.19</v>
      </c>
      <c r="FP37">
        <v>27.42</v>
      </c>
      <c r="FQ37">
        <v>33.1</v>
      </c>
      <c r="FR37">
        <v>33.92</v>
      </c>
      <c r="FS37">
        <v>34.76</v>
      </c>
      <c r="FT37">
        <v>61.61</v>
      </c>
      <c r="FU37">
        <v>40.14</v>
      </c>
      <c r="FV37">
        <v>28.24</v>
      </c>
      <c r="FW37">
        <v>36.35</v>
      </c>
      <c r="FX37">
        <v>78.48</v>
      </c>
      <c r="FY37">
        <v>36.87</v>
      </c>
      <c r="FZ37">
        <v>132.25</v>
      </c>
      <c r="GA37">
        <v>39.85</v>
      </c>
      <c r="GB37">
        <v>56.88</v>
      </c>
      <c r="GC37">
        <v>45.27</v>
      </c>
      <c r="GD37">
        <v>37.29</v>
      </c>
      <c r="GE37">
        <v>57.36</v>
      </c>
      <c r="GF37">
        <v>36.76</v>
      </c>
      <c r="GG37">
        <v>29.78</v>
      </c>
      <c r="GH37">
        <v>24.32</v>
      </c>
      <c r="GI37">
        <v>12.17</v>
      </c>
      <c r="GJ37">
        <v>44.21</v>
      </c>
      <c r="GK37">
        <v>16.05</v>
      </c>
      <c r="GL37">
        <v>73.15</v>
      </c>
      <c r="GM37">
        <v>15.66</v>
      </c>
      <c r="GN37">
        <v>34.07</v>
      </c>
      <c r="GO37">
        <v>17.48</v>
      </c>
      <c r="GP37">
        <v>31.4</v>
      </c>
      <c r="GQ37">
        <v>29.51</v>
      </c>
      <c r="GR37">
        <v>27.01</v>
      </c>
      <c r="GS37">
        <v>30.59</v>
      </c>
      <c r="GT37">
        <v>14.86</v>
      </c>
      <c r="GU37">
        <v>23.18</v>
      </c>
      <c r="GV37">
        <v>16.1</v>
      </c>
      <c r="GW37">
        <v>15.1</v>
      </c>
      <c r="GX37">
        <v>16.95</v>
      </c>
      <c r="GY37">
        <v>48.01</v>
      </c>
      <c r="GZ37">
        <v>27.38</v>
      </c>
      <c r="HA37">
        <v>23.06</v>
      </c>
      <c r="HB37">
        <v>19.07</v>
      </c>
      <c r="HC37">
        <v>22.8</v>
      </c>
      <c r="HD37">
        <v>18.07</v>
      </c>
      <c r="HE37">
        <v>12.36</v>
      </c>
      <c r="HF37">
        <v>14.44</v>
      </c>
      <c r="HG37">
        <v>29.52</v>
      </c>
      <c r="HH37">
        <v>14.74</v>
      </c>
      <c r="HI37">
        <v>26.32</v>
      </c>
      <c r="HJ37">
        <v>16.79</v>
      </c>
      <c r="HK37">
        <v>14.9</v>
      </c>
      <c r="HL37">
        <v>16.16</v>
      </c>
      <c r="HM37">
        <v>35.21</v>
      </c>
      <c r="HN37">
        <v>13.36</v>
      </c>
      <c r="HO37">
        <v>12.82</v>
      </c>
      <c r="HP37">
        <v>27.43</v>
      </c>
      <c r="HQ37">
        <v>39.65</v>
      </c>
      <c r="HR37">
        <v>14.05</v>
      </c>
      <c r="HS37">
        <v>15.43</v>
      </c>
      <c r="HT37">
        <v>48.64</v>
      </c>
      <c r="HU37">
        <v>102.88</v>
      </c>
      <c r="HV37">
        <v>20.17</v>
      </c>
      <c r="HW37">
        <v>40.43</v>
      </c>
      <c r="HX37">
        <v>23.71</v>
      </c>
      <c r="HY37">
        <v>18.06</v>
      </c>
      <c r="HZ37">
        <v>23.69</v>
      </c>
      <c r="IA37">
        <v>15.94</v>
      </c>
      <c r="IB37">
        <v>14.24</v>
      </c>
      <c r="IC37">
        <v>17.49</v>
      </c>
      <c r="ID37">
        <v>12.96</v>
      </c>
      <c r="IE37">
        <v>16.08</v>
      </c>
      <c r="IF37">
        <v>24.41</v>
      </c>
      <c r="IG37">
        <v>15.69</v>
      </c>
      <c r="IH37">
        <v>33.24</v>
      </c>
      <c r="II37">
        <v>26.12</v>
      </c>
      <c r="IJ37">
        <v>21.44</v>
      </c>
      <c r="IK37">
        <v>31.83</v>
      </c>
      <c r="IL37">
        <v>14.63</v>
      </c>
      <c r="IM37">
        <v>18.52</v>
      </c>
      <c r="IN37">
        <v>71.45</v>
      </c>
      <c r="IO37">
        <v>15.72</v>
      </c>
      <c r="IP37">
        <v>29.47</v>
      </c>
      <c r="IQ37">
        <v>15.81</v>
      </c>
      <c r="IR37">
        <v>71.17</v>
      </c>
      <c r="IS37">
        <v>15.34</v>
      </c>
      <c r="IT37">
        <v>15.92</v>
      </c>
      <c r="IU37">
        <v>18.34</v>
      </c>
      <c r="IV37">
        <v>30.29</v>
      </c>
      <c r="IW37">
        <v>28.25</v>
      </c>
      <c r="IX37">
        <v>31.48</v>
      </c>
      <c r="IY37">
        <v>65.71</v>
      </c>
      <c r="IZ37">
        <v>13.54</v>
      </c>
      <c r="JA37">
        <v>12.98</v>
      </c>
      <c r="JB37">
        <v>18.45</v>
      </c>
      <c r="JC37">
        <v>20.32</v>
      </c>
      <c r="JD37">
        <v>15.69</v>
      </c>
      <c r="JE37">
        <v>22.49</v>
      </c>
      <c r="JF37">
        <v>22.1</v>
      </c>
      <c r="JG37">
        <v>15.19</v>
      </c>
      <c r="JH37">
        <v>20.12</v>
      </c>
      <c r="JI37">
        <v>26.49</v>
      </c>
      <c r="JJ37">
        <v>46.04</v>
      </c>
      <c r="JK37">
        <v>42.61</v>
      </c>
      <c r="JL37">
        <v>27.36</v>
      </c>
      <c r="JM37">
        <v>35.56</v>
      </c>
      <c r="JN37">
        <v>15.02</v>
      </c>
      <c r="JO37">
        <v>29.71</v>
      </c>
      <c r="JP37">
        <v>12.13</v>
      </c>
      <c r="JQ37">
        <v>21.82</v>
      </c>
      <c r="JR37">
        <v>6.37</v>
      </c>
      <c r="JS37">
        <v>20.09</v>
      </c>
      <c r="JT37">
        <v>59.49</v>
      </c>
      <c r="JU37">
        <v>28.51</v>
      </c>
      <c r="JV37">
        <v>12.41</v>
      </c>
      <c r="JW37">
        <v>20.25</v>
      </c>
      <c r="JX37">
        <v>93.6</v>
      </c>
      <c r="JY37">
        <v>61.23</v>
      </c>
      <c r="JZ37">
        <v>48.2</v>
      </c>
      <c r="KA37">
        <v>98.3</v>
      </c>
      <c r="KB37">
        <v>16.59</v>
      </c>
      <c r="KC37">
        <v>15.8</v>
      </c>
      <c r="KD37">
        <v>42.5</v>
      </c>
      <c r="KE37">
        <v>44.78</v>
      </c>
      <c r="KF37">
        <v>26.39</v>
      </c>
      <c r="KG37">
        <v>15.07</v>
      </c>
      <c r="KH37">
        <v>65.44</v>
      </c>
      <c r="KI37">
        <v>30.87</v>
      </c>
      <c r="KJ37">
        <v>15.84</v>
      </c>
      <c r="KK37">
        <v>25.2</v>
      </c>
      <c r="KL37">
        <v>36.24</v>
      </c>
      <c r="KM37">
        <v>30.75</v>
      </c>
      <c r="KN37">
        <v>58.1</v>
      </c>
      <c r="KO37">
        <v>37.41</v>
      </c>
      <c r="KP37">
        <v>37.72</v>
      </c>
      <c r="KQ37">
        <v>97.91</v>
      </c>
      <c r="KR37">
        <v>66.04</v>
      </c>
      <c r="KS37">
        <v>38.51</v>
      </c>
      <c r="KT37">
        <v>84.07</v>
      </c>
      <c r="KU37">
        <v>168.01</v>
      </c>
      <c r="KV37">
        <v>221.71</v>
      </c>
      <c r="KW37">
        <v>77.15</v>
      </c>
      <c r="KX37">
        <v>89.53</v>
      </c>
      <c r="KY37">
        <v>45.07</v>
      </c>
      <c r="KZ37">
        <v>78.3</v>
      </c>
      <c r="LA37">
        <v>31.4</v>
      </c>
      <c r="LB37">
        <v>34.77</v>
      </c>
      <c r="LC37">
        <v>34.05</v>
      </c>
      <c r="LD37">
        <v>47.1</v>
      </c>
      <c r="LE37">
        <v>11.57</v>
      </c>
      <c r="LF37">
        <v>52.47</v>
      </c>
      <c r="LG37">
        <v>19.91</v>
      </c>
      <c r="LH37">
        <v>56.14</v>
      </c>
      <c r="LI37">
        <v>50.38</v>
      </c>
      <c r="LJ37">
        <v>16.68</v>
      </c>
      <c r="LK37">
        <v>51.02</v>
      </c>
      <c r="LL37">
        <v>27.49</v>
      </c>
      <c r="LM37">
        <v>33.44</v>
      </c>
      <c r="LN37">
        <v>26.29</v>
      </c>
    </row>
    <row r="38" spans="1:326">
      <c r="A38" t="s">
        <v>16</v>
      </c>
      <c r="B38">
        <v>26.63</v>
      </c>
      <c r="C38">
        <v>50.96</v>
      </c>
      <c r="D38">
        <v>58.29</v>
      </c>
      <c r="E38">
        <v>55.42</v>
      </c>
      <c r="F38">
        <v>4.45</v>
      </c>
      <c r="G38">
        <v>47.06</v>
      </c>
      <c r="H38">
        <v>37.23</v>
      </c>
      <c r="I38">
        <v>45.42</v>
      </c>
      <c r="J38">
        <v>46.45</v>
      </c>
      <c r="K38">
        <v>62.65</v>
      </c>
      <c r="L38">
        <v>178.74</v>
      </c>
      <c r="M38">
        <v>19.73</v>
      </c>
      <c r="N38">
        <v>162.4</v>
      </c>
      <c r="O38">
        <v>43.95</v>
      </c>
      <c r="P38">
        <v>23.07</v>
      </c>
      <c r="Q38">
        <v>98.71</v>
      </c>
      <c r="R38">
        <v>283</v>
      </c>
      <c r="S38">
        <v>30.78</v>
      </c>
      <c r="T38">
        <v>89.15</v>
      </c>
      <c r="U38">
        <v>189.66</v>
      </c>
      <c r="V38">
        <v>140.12</v>
      </c>
      <c r="W38">
        <v>14.04</v>
      </c>
      <c r="X38">
        <v>45.24</v>
      </c>
      <c r="Y38">
        <v>92.28</v>
      </c>
      <c r="Z38">
        <v>23.14</v>
      </c>
      <c r="AA38">
        <v>86.88</v>
      </c>
      <c r="AB38">
        <v>77.17</v>
      </c>
      <c r="AC38">
        <v>30.22</v>
      </c>
      <c r="AD38">
        <v>79.4</v>
      </c>
      <c r="AE38">
        <v>8.34</v>
      </c>
      <c r="AF38">
        <v>60.29</v>
      </c>
      <c r="AG38">
        <v>71.69</v>
      </c>
      <c r="AH38">
        <v>105.64</v>
      </c>
      <c r="AI38">
        <v>83.06</v>
      </c>
      <c r="AJ38">
        <v>105.79</v>
      </c>
      <c r="AK38">
        <v>14.15</v>
      </c>
      <c r="AL38">
        <v>25.23</v>
      </c>
      <c r="AM38">
        <v>84.38</v>
      </c>
      <c r="AN38">
        <v>24.72</v>
      </c>
      <c r="AO38">
        <v>205.19</v>
      </c>
      <c r="AP38">
        <v>95.38</v>
      </c>
      <c r="AQ38">
        <v>104.55</v>
      </c>
      <c r="AR38">
        <v>54.64</v>
      </c>
      <c r="AS38">
        <v>26.65</v>
      </c>
      <c r="AT38">
        <v>77.86</v>
      </c>
      <c r="AU38">
        <v>226.88</v>
      </c>
      <c r="AV38">
        <v>81.61</v>
      </c>
      <c r="AW38">
        <v>30.28</v>
      </c>
      <c r="AX38">
        <v>39.68</v>
      </c>
      <c r="AY38">
        <v>35.85</v>
      </c>
      <c r="AZ38">
        <v>41.14</v>
      </c>
      <c r="BA38">
        <v>119.24</v>
      </c>
      <c r="BB38">
        <v>96.2</v>
      </c>
      <c r="BC38">
        <v>38.54</v>
      </c>
      <c r="BD38">
        <v>84.84</v>
      </c>
      <c r="BE38">
        <v>59.82</v>
      </c>
      <c r="BF38">
        <v>48.26</v>
      </c>
      <c r="BG38">
        <v>146.4</v>
      </c>
      <c r="BH38">
        <v>36.71</v>
      </c>
      <c r="BI38">
        <v>54.5</v>
      </c>
      <c r="BJ38">
        <v>31.21</v>
      </c>
      <c r="BK38">
        <v>61.32</v>
      </c>
      <c r="BL38">
        <v>44.72</v>
      </c>
      <c r="BM38">
        <v>152.06</v>
      </c>
      <c r="BN38">
        <v>59.74</v>
      </c>
      <c r="BO38">
        <v>83.07</v>
      </c>
      <c r="BP38">
        <v>76.6</v>
      </c>
      <c r="BQ38">
        <v>48.01</v>
      </c>
      <c r="BR38">
        <v>63.88</v>
      </c>
      <c r="BS38">
        <v>141.21</v>
      </c>
      <c r="BT38">
        <v>131.21</v>
      </c>
      <c r="BU38">
        <v>7.25</v>
      </c>
      <c r="BV38">
        <v>46.28</v>
      </c>
      <c r="BW38">
        <v>58.23</v>
      </c>
      <c r="BX38">
        <v>37.07</v>
      </c>
      <c r="BY38">
        <v>17.56</v>
      </c>
      <c r="BZ38">
        <v>30.17</v>
      </c>
      <c r="CA38">
        <v>28.69</v>
      </c>
      <c r="CB38">
        <v>20.57</v>
      </c>
      <c r="CC38">
        <v>129.56</v>
      </c>
      <c r="CD38">
        <v>61.33</v>
      </c>
      <c r="CE38">
        <v>44.39</v>
      </c>
      <c r="CF38">
        <v>63.5</v>
      </c>
      <c r="CG38">
        <v>26.76</v>
      </c>
      <c r="CH38">
        <v>50.05</v>
      </c>
      <c r="CI38">
        <v>224.87</v>
      </c>
      <c r="CJ38">
        <v>62.76</v>
      </c>
      <c r="CK38">
        <v>96.81</v>
      </c>
      <c r="CL38">
        <v>143.43</v>
      </c>
      <c r="CM38">
        <v>15</v>
      </c>
      <c r="CN38">
        <v>29.94</v>
      </c>
      <c r="CO38">
        <v>36.06</v>
      </c>
      <c r="CP38">
        <v>139.92</v>
      </c>
      <c r="CQ38">
        <v>98.44</v>
      </c>
      <c r="CR38">
        <v>122.86</v>
      </c>
      <c r="CS38">
        <v>80.68</v>
      </c>
      <c r="CT38">
        <v>85.82</v>
      </c>
      <c r="CU38">
        <v>52.88</v>
      </c>
      <c r="CV38">
        <v>20.83</v>
      </c>
      <c r="CW38">
        <v>74.59</v>
      </c>
      <c r="CX38">
        <v>115.85</v>
      </c>
      <c r="CY38">
        <v>36.52</v>
      </c>
      <c r="CZ38">
        <v>96.69</v>
      </c>
      <c r="DA38">
        <v>61.4</v>
      </c>
      <c r="DB38">
        <v>112.35</v>
      </c>
      <c r="DC38">
        <v>246.16</v>
      </c>
      <c r="DD38">
        <v>157.12</v>
      </c>
      <c r="DE38">
        <v>40.67</v>
      </c>
      <c r="DF38">
        <v>245.15</v>
      </c>
      <c r="DG38">
        <v>77.43</v>
      </c>
      <c r="DH38">
        <v>88.98</v>
      </c>
      <c r="DI38">
        <v>136.72</v>
      </c>
      <c r="DJ38">
        <v>42.28</v>
      </c>
      <c r="DK38">
        <v>270.41</v>
      </c>
      <c r="DL38">
        <v>129.21</v>
      </c>
      <c r="DM38">
        <v>15.32</v>
      </c>
      <c r="DN38">
        <v>87.06</v>
      </c>
      <c r="DO38">
        <v>43.07</v>
      </c>
      <c r="DP38">
        <v>102.34</v>
      </c>
      <c r="DQ38">
        <v>67.69</v>
      </c>
      <c r="DR38">
        <v>34.15</v>
      </c>
      <c r="DS38">
        <v>32.77</v>
      </c>
      <c r="DT38">
        <v>107.67</v>
      </c>
      <c r="DU38">
        <v>67.44</v>
      </c>
      <c r="DV38">
        <v>108.68</v>
      </c>
      <c r="DW38">
        <v>7.31</v>
      </c>
      <c r="DX38">
        <v>34.95</v>
      </c>
      <c r="DY38">
        <v>31.53</v>
      </c>
      <c r="DZ38">
        <v>108.01</v>
      </c>
      <c r="EA38">
        <v>15.19</v>
      </c>
      <c r="EB38">
        <v>88.9</v>
      </c>
      <c r="EC38">
        <v>50.3</v>
      </c>
      <c r="ED38">
        <v>52.3</v>
      </c>
      <c r="EE38">
        <v>40.57</v>
      </c>
      <c r="EF38">
        <v>123.83</v>
      </c>
      <c r="EG38">
        <v>16.87</v>
      </c>
      <c r="EH38">
        <v>32.46</v>
      </c>
      <c r="EI38">
        <v>18.44</v>
      </c>
      <c r="EJ38">
        <v>13.35</v>
      </c>
      <c r="EK38">
        <v>13.45</v>
      </c>
      <c r="EL38">
        <v>109.18</v>
      </c>
      <c r="EM38">
        <v>64.78</v>
      </c>
      <c r="EN38">
        <v>57.51</v>
      </c>
      <c r="EO38">
        <v>96.43</v>
      </c>
      <c r="EP38">
        <v>57.19</v>
      </c>
      <c r="EQ38">
        <v>29.6</v>
      </c>
      <c r="ER38">
        <v>190.86</v>
      </c>
      <c r="ES38">
        <v>41.79</v>
      </c>
      <c r="ET38">
        <v>99.56</v>
      </c>
      <c r="EU38">
        <v>126.31</v>
      </c>
      <c r="EV38">
        <v>76.03</v>
      </c>
      <c r="EW38">
        <v>33.94</v>
      </c>
      <c r="EX38">
        <v>192.3</v>
      </c>
      <c r="EY38">
        <v>114.35</v>
      </c>
      <c r="EZ38">
        <v>139.92</v>
      </c>
      <c r="FA38">
        <v>192.75</v>
      </c>
      <c r="FB38">
        <v>175.61</v>
      </c>
      <c r="FC38">
        <v>28.58</v>
      </c>
      <c r="FD38">
        <v>78.38</v>
      </c>
      <c r="FE38">
        <v>35.68</v>
      </c>
      <c r="FF38">
        <v>143.99</v>
      </c>
      <c r="FG38">
        <v>41.65</v>
      </c>
      <c r="FH38">
        <v>104.54</v>
      </c>
      <c r="FI38">
        <v>162.14</v>
      </c>
      <c r="FJ38">
        <v>119.04</v>
      </c>
      <c r="FK38">
        <v>56.62</v>
      </c>
      <c r="FL38">
        <v>82.75</v>
      </c>
      <c r="FM38">
        <v>209.19</v>
      </c>
      <c r="FN38">
        <v>61.8</v>
      </c>
      <c r="FO38">
        <v>142.55</v>
      </c>
      <c r="FP38">
        <v>67.43</v>
      </c>
      <c r="FQ38">
        <v>129.56</v>
      </c>
      <c r="FR38">
        <v>38.53</v>
      </c>
      <c r="FS38">
        <v>162.16</v>
      </c>
      <c r="FT38">
        <v>251.6</v>
      </c>
      <c r="FU38">
        <v>113.4</v>
      </c>
      <c r="FV38">
        <v>152.27</v>
      </c>
      <c r="FW38">
        <v>106.19</v>
      </c>
      <c r="FX38">
        <v>108.06</v>
      </c>
      <c r="FY38">
        <v>191.19</v>
      </c>
      <c r="FZ38">
        <v>42.87</v>
      </c>
      <c r="GA38">
        <v>56.62</v>
      </c>
      <c r="GB38">
        <v>138.28</v>
      </c>
      <c r="GC38">
        <v>165.95</v>
      </c>
      <c r="GD38">
        <v>122.08</v>
      </c>
      <c r="GE38">
        <v>194.9</v>
      </c>
      <c r="GF38">
        <v>72.16</v>
      </c>
      <c r="GG38">
        <v>135.04</v>
      </c>
      <c r="GH38">
        <v>141.83</v>
      </c>
      <c r="GI38">
        <v>137.91</v>
      </c>
      <c r="GJ38">
        <v>57.06</v>
      </c>
      <c r="GK38">
        <v>62.37</v>
      </c>
      <c r="GL38">
        <v>98.52</v>
      </c>
      <c r="GM38">
        <v>147.52</v>
      </c>
      <c r="GN38">
        <v>97.04</v>
      </c>
      <c r="GO38">
        <v>166.96</v>
      </c>
      <c r="GP38">
        <v>105.51</v>
      </c>
      <c r="GQ38">
        <v>162.33</v>
      </c>
      <c r="GR38">
        <v>225.99</v>
      </c>
      <c r="GS38">
        <v>199.53</v>
      </c>
      <c r="GT38">
        <v>188.44</v>
      </c>
      <c r="GU38">
        <v>111.4</v>
      </c>
      <c r="GV38">
        <v>142.15</v>
      </c>
      <c r="GW38">
        <v>156.46</v>
      </c>
      <c r="GX38">
        <v>89.29</v>
      </c>
      <c r="GY38">
        <v>103.22</v>
      </c>
      <c r="GZ38">
        <v>119.67</v>
      </c>
      <c r="HA38">
        <v>30.01</v>
      </c>
      <c r="HB38">
        <v>90.47</v>
      </c>
      <c r="HC38">
        <v>132.8</v>
      </c>
      <c r="HD38">
        <v>110.61</v>
      </c>
      <c r="HE38">
        <v>184.49</v>
      </c>
      <c r="HF38">
        <v>138.82</v>
      </c>
      <c r="HG38">
        <v>147.84</v>
      </c>
      <c r="HH38">
        <v>233.03</v>
      </c>
      <c r="HI38">
        <v>132.33</v>
      </c>
      <c r="HJ38">
        <v>140.53</v>
      </c>
      <c r="HK38">
        <v>175.83</v>
      </c>
      <c r="HL38">
        <v>89.24</v>
      </c>
      <c r="HM38">
        <v>137.53</v>
      </c>
      <c r="HN38">
        <v>116.65</v>
      </c>
      <c r="HO38">
        <v>67.12</v>
      </c>
      <c r="HP38">
        <v>154</v>
      </c>
      <c r="HQ38">
        <v>214.92</v>
      </c>
      <c r="HR38">
        <v>179.17</v>
      </c>
      <c r="HS38">
        <v>129.01</v>
      </c>
      <c r="HT38">
        <v>39.42</v>
      </c>
      <c r="HU38">
        <v>32.24</v>
      </c>
      <c r="HV38">
        <v>300.67</v>
      </c>
      <c r="HW38">
        <v>65.95</v>
      </c>
      <c r="HX38">
        <v>147.97</v>
      </c>
      <c r="HY38">
        <v>61.05</v>
      </c>
      <c r="HZ38">
        <v>152.15</v>
      </c>
      <c r="IA38">
        <v>118.21</v>
      </c>
      <c r="IB38">
        <v>141.73</v>
      </c>
      <c r="IC38">
        <v>61.05</v>
      </c>
      <c r="ID38">
        <v>174.49</v>
      </c>
      <c r="IE38">
        <v>151.44</v>
      </c>
      <c r="IF38">
        <v>181.5</v>
      </c>
      <c r="IG38">
        <v>42.06</v>
      </c>
      <c r="IH38">
        <v>110.34</v>
      </c>
      <c r="II38">
        <v>164.74</v>
      </c>
      <c r="IJ38">
        <v>146.66</v>
      </c>
      <c r="IK38">
        <v>129.53</v>
      </c>
      <c r="IL38">
        <v>81.36</v>
      </c>
      <c r="IM38">
        <v>128.82</v>
      </c>
      <c r="IN38">
        <v>54.78</v>
      </c>
      <c r="IO38">
        <v>165.09</v>
      </c>
      <c r="IP38">
        <v>220.16</v>
      </c>
      <c r="IQ38">
        <v>89.27</v>
      </c>
      <c r="IR38">
        <v>47.26</v>
      </c>
      <c r="IS38">
        <v>96.11</v>
      </c>
      <c r="IT38">
        <v>133.28</v>
      </c>
      <c r="IU38">
        <v>171.4</v>
      </c>
      <c r="IV38">
        <v>177.6</v>
      </c>
      <c r="IW38">
        <v>128.22</v>
      </c>
      <c r="IX38">
        <v>75.29</v>
      </c>
      <c r="IY38">
        <v>87.37</v>
      </c>
      <c r="IZ38">
        <v>182.85</v>
      </c>
      <c r="JA38">
        <v>73.31</v>
      </c>
      <c r="JB38">
        <v>106.05</v>
      </c>
      <c r="JC38">
        <v>168.71</v>
      </c>
      <c r="JD38">
        <v>86.8</v>
      </c>
      <c r="JE38">
        <v>101.57</v>
      </c>
      <c r="JF38">
        <v>178.17</v>
      </c>
      <c r="JG38">
        <v>123.14</v>
      </c>
      <c r="JH38">
        <v>130.82</v>
      </c>
      <c r="JI38">
        <v>217.22</v>
      </c>
      <c r="JJ38">
        <v>61.58</v>
      </c>
      <c r="JK38">
        <v>232.7</v>
      </c>
      <c r="JL38">
        <v>124.38</v>
      </c>
      <c r="JM38">
        <v>165.86</v>
      </c>
      <c r="JN38">
        <v>193.33</v>
      </c>
      <c r="JO38">
        <v>280.02</v>
      </c>
      <c r="JP38">
        <v>121.85</v>
      </c>
      <c r="JQ38">
        <v>142.23</v>
      </c>
      <c r="JR38">
        <v>104.66</v>
      </c>
      <c r="JS38">
        <v>145.37</v>
      </c>
      <c r="JT38">
        <v>45.18</v>
      </c>
      <c r="JU38">
        <v>230.37</v>
      </c>
      <c r="JV38">
        <v>56.03</v>
      </c>
      <c r="JW38">
        <v>94.1</v>
      </c>
      <c r="JX38">
        <v>33.5</v>
      </c>
      <c r="JY38">
        <v>66.45</v>
      </c>
      <c r="JZ38">
        <v>69.7</v>
      </c>
      <c r="KA38">
        <v>56.12</v>
      </c>
      <c r="KB38">
        <v>152.14</v>
      </c>
      <c r="KC38">
        <v>44.35</v>
      </c>
      <c r="KD38">
        <v>82.18</v>
      </c>
      <c r="KE38">
        <v>152.57</v>
      </c>
      <c r="KF38">
        <v>97.67</v>
      </c>
      <c r="KG38">
        <v>61.78</v>
      </c>
      <c r="KH38">
        <v>86.25</v>
      </c>
      <c r="KI38">
        <v>124.72</v>
      </c>
      <c r="KJ38">
        <v>76.16</v>
      </c>
      <c r="KK38">
        <v>98.41</v>
      </c>
      <c r="KL38">
        <v>47.6</v>
      </c>
      <c r="KM38">
        <v>273.79</v>
      </c>
      <c r="KN38">
        <v>80.66</v>
      </c>
      <c r="KO38">
        <v>102.23</v>
      </c>
      <c r="KP38">
        <v>82.5</v>
      </c>
      <c r="KQ38">
        <v>89.19</v>
      </c>
      <c r="KR38">
        <v>132.29</v>
      </c>
      <c r="KS38">
        <v>101.09</v>
      </c>
      <c r="KT38">
        <v>90.21</v>
      </c>
      <c r="KU38">
        <v>34.65</v>
      </c>
      <c r="KV38">
        <v>50.43</v>
      </c>
      <c r="KW38">
        <v>89.16</v>
      </c>
      <c r="KX38">
        <v>101.05</v>
      </c>
      <c r="KY38">
        <v>51.43</v>
      </c>
      <c r="KZ38">
        <v>30.1</v>
      </c>
      <c r="LA38">
        <v>218.15</v>
      </c>
      <c r="LB38">
        <v>97.03</v>
      </c>
      <c r="LC38">
        <v>33.82</v>
      </c>
      <c r="LD38">
        <v>50.21</v>
      </c>
      <c r="LE38">
        <v>131.04</v>
      </c>
      <c r="LF38">
        <v>8.34</v>
      </c>
      <c r="LG38">
        <v>68.18</v>
      </c>
      <c r="LH38">
        <v>114.23</v>
      </c>
      <c r="LI38">
        <v>59.58</v>
      </c>
      <c r="LJ38">
        <v>63.97</v>
      </c>
      <c r="LK38">
        <v>64.9</v>
      </c>
      <c r="LL38">
        <v>97.31</v>
      </c>
      <c r="LM38">
        <v>56.02</v>
      </c>
      <c r="LN38">
        <v>117.45</v>
      </c>
    </row>
    <row r="42" ht="15.6" spans="1:326">
      <c r="A42" s="5" t="s">
        <v>344</v>
      </c>
      <c r="B42" t="s">
        <v>19</v>
      </c>
      <c r="C42" t="s">
        <v>20</v>
      </c>
      <c r="D42" t="s">
        <v>21</v>
      </c>
      <c r="E42" t="s">
        <v>22</v>
      </c>
      <c r="F42" t="s">
        <v>23</v>
      </c>
      <c r="G42" t="s">
        <v>24</v>
      </c>
      <c r="H42" t="s">
        <v>25</v>
      </c>
      <c r="I42" t="s">
        <v>26</v>
      </c>
      <c r="J42" t="s">
        <v>27</v>
      </c>
      <c r="K42" t="s">
        <v>28</v>
      </c>
      <c r="L42" t="s">
        <v>29</v>
      </c>
      <c r="M42" t="s">
        <v>30</v>
      </c>
      <c r="N42" t="s">
        <v>31</v>
      </c>
      <c r="O42" t="s">
        <v>32</v>
      </c>
      <c r="P42" t="s">
        <v>33</v>
      </c>
      <c r="Q42" t="s">
        <v>34</v>
      </c>
      <c r="R42" t="s">
        <v>35</v>
      </c>
      <c r="S42" t="s">
        <v>36</v>
      </c>
      <c r="T42" t="s">
        <v>37</v>
      </c>
      <c r="U42" t="s">
        <v>38</v>
      </c>
      <c r="V42" t="s">
        <v>39</v>
      </c>
      <c r="W42" t="s">
        <v>40</v>
      </c>
      <c r="X42" t="s">
        <v>41</v>
      </c>
      <c r="Y42" t="s">
        <v>42</v>
      </c>
      <c r="Z42" t="s">
        <v>43</v>
      </c>
      <c r="AA42" t="s">
        <v>44</v>
      </c>
      <c r="AB42" t="s">
        <v>45</v>
      </c>
      <c r="AC42" t="s">
        <v>46</v>
      </c>
      <c r="AD42" t="s">
        <v>47</v>
      </c>
      <c r="AE42" t="s">
        <v>48</v>
      </c>
      <c r="AF42" t="s">
        <v>49</v>
      </c>
      <c r="AG42" t="s">
        <v>50</v>
      </c>
      <c r="AH42" t="s">
        <v>51</v>
      </c>
      <c r="AI42" t="s">
        <v>52</v>
      </c>
      <c r="AJ42" t="s">
        <v>53</v>
      </c>
      <c r="AK42" t="s">
        <v>54</v>
      </c>
      <c r="AL42" t="s">
        <v>55</v>
      </c>
      <c r="AM42" t="s">
        <v>56</v>
      </c>
      <c r="AN42" t="s">
        <v>57</v>
      </c>
      <c r="AO42" t="s">
        <v>58</v>
      </c>
      <c r="AP42" t="s">
        <v>59</v>
      </c>
      <c r="AQ42" t="s">
        <v>60</v>
      </c>
      <c r="AR42" t="s">
        <v>61</v>
      </c>
      <c r="AS42" t="s">
        <v>62</v>
      </c>
      <c r="AT42" t="s">
        <v>63</v>
      </c>
      <c r="AU42" t="s">
        <v>64</v>
      </c>
      <c r="AV42" t="s">
        <v>65</v>
      </c>
      <c r="AW42" t="s">
        <v>66</v>
      </c>
      <c r="AX42" t="s">
        <v>67</v>
      </c>
      <c r="AY42" t="s">
        <v>68</v>
      </c>
      <c r="AZ42" t="s">
        <v>69</v>
      </c>
      <c r="BA42" t="s">
        <v>70</v>
      </c>
      <c r="BB42" t="s">
        <v>71</v>
      </c>
      <c r="BC42" t="s">
        <v>72</v>
      </c>
      <c r="BD42" t="s">
        <v>73</v>
      </c>
      <c r="BE42" t="s">
        <v>74</v>
      </c>
      <c r="BF42" t="s">
        <v>75</v>
      </c>
      <c r="BG42" t="s">
        <v>76</v>
      </c>
      <c r="BH42" t="s">
        <v>77</v>
      </c>
      <c r="BI42" t="s">
        <v>78</v>
      </c>
      <c r="BJ42" t="s">
        <v>79</v>
      </c>
      <c r="BK42" t="s">
        <v>80</v>
      </c>
      <c r="BL42" t="s">
        <v>81</v>
      </c>
      <c r="BM42" t="s">
        <v>82</v>
      </c>
      <c r="BN42" t="s">
        <v>83</v>
      </c>
      <c r="BO42" t="s">
        <v>84</v>
      </c>
      <c r="BP42" t="s">
        <v>85</v>
      </c>
      <c r="BQ42" t="s">
        <v>86</v>
      </c>
      <c r="BR42" t="s">
        <v>87</v>
      </c>
      <c r="BS42" t="s">
        <v>88</v>
      </c>
      <c r="BT42" t="s">
        <v>89</v>
      </c>
      <c r="BU42" t="s">
        <v>90</v>
      </c>
      <c r="BV42" t="s">
        <v>91</v>
      </c>
      <c r="BW42" t="s">
        <v>92</v>
      </c>
      <c r="BX42" t="s">
        <v>93</v>
      </c>
      <c r="BY42" t="s">
        <v>94</v>
      </c>
      <c r="BZ42" t="s">
        <v>95</v>
      </c>
      <c r="CA42" t="s">
        <v>96</v>
      </c>
      <c r="CB42" t="s">
        <v>97</v>
      </c>
      <c r="CC42" t="s">
        <v>98</v>
      </c>
      <c r="CD42" t="s">
        <v>99</v>
      </c>
      <c r="CE42" t="s">
        <v>100</v>
      </c>
      <c r="CF42" t="s">
        <v>101</v>
      </c>
      <c r="CG42" t="s">
        <v>102</v>
      </c>
      <c r="CH42" t="s">
        <v>103</v>
      </c>
      <c r="CI42" t="s">
        <v>104</v>
      </c>
      <c r="CJ42" t="s">
        <v>105</v>
      </c>
      <c r="CK42" t="s">
        <v>106</v>
      </c>
      <c r="CL42" t="s">
        <v>107</v>
      </c>
      <c r="CM42" t="s">
        <v>108</v>
      </c>
      <c r="CN42" t="s">
        <v>109</v>
      </c>
      <c r="CO42" t="s">
        <v>110</v>
      </c>
      <c r="CP42" t="s">
        <v>111</v>
      </c>
      <c r="CQ42" t="s">
        <v>112</v>
      </c>
      <c r="CR42" t="s">
        <v>113</v>
      </c>
      <c r="CS42" t="s">
        <v>114</v>
      </c>
      <c r="CT42" t="s">
        <v>115</v>
      </c>
      <c r="CU42" t="s">
        <v>116</v>
      </c>
      <c r="CV42" t="s">
        <v>117</v>
      </c>
      <c r="CW42" t="s">
        <v>118</v>
      </c>
      <c r="CX42" t="s">
        <v>119</v>
      </c>
      <c r="CY42" t="s">
        <v>120</v>
      </c>
      <c r="CZ42" t="s">
        <v>121</v>
      </c>
      <c r="DA42" t="s">
        <v>122</v>
      </c>
      <c r="DB42" t="s">
        <v>123</v>
      </c>
      <c r="DC42" t="s">
        <v>124</v>
      </c>
      <c r="DD42" t="s">
        <v>125</v>
      </c>
      <c r="DE42" t="s">
        <v>126</v>
      </c>
      <c r="DF42" t="s">
        <v>127</v>
      </c>
      <c r="DG42" t="s">
        <v>128</v>
      </c>
      <c r="DH42" t="s">
        <v>129</v>
      </c>
      <c r="DI42" t="s">
        <v>130</v>
      </c>
      <c r="DJ42" t="s">
        <v>131</v>
      </c>
      <c r="DK42" t="s">
        <v>132</v>
      </c>
      <c r="DL42" t="s">
        <v>133</v>
      </c>
      <c r="DM42" t="s">
        <v>134</v>
      </c>
      <c r="DN42" t="s">
        <v>135</v>
      </c>
      <c r="DO42" t="s">
        <v>136</v>
      </c>
      <c r="DP42" t="s">
        <v>137</v>
      </c>
      <c r="DQ42" t="s">
        <v>138</v>
      </c>
      <c r="DR42" t="s">
        <v>139</v>
      </c>
      <c r="DS42" t="s">
        <v>140</v>
      </c>
      <c r="DT42" t="s">
        <v>141</v>
      </c>
      <c r="DU42" t="s">
        <v>142</v>
      </c>
      <c r="DV42" t="s">
        <v>143</v>
      </c>
      <c r="DW42" t="s">
        <v>144</v>
      </c>
      <c r="DX42" t="s">
        <v>145</v>
      </c>
      <c r="DY42" t="s">
        <v>146</v>
      </c>
      <c r="DZ42" t="s">
        <v>147</v>
      </c>
      <c r="EA42" t="s">
        <v>148</v>
      </c>
      <c r="EB42" t="s">
        <v>149</v>
      </c>
      <c r="EC42" t="s">
        <v>150</v>
      </c>
      <c r="ED42" t="s">
        <v>151</v>
      </c>
      <c r="EE42" t="s">
        <v>152</v>
      </c>
      <c r="EF42" t="s">
        <v>153</v>
      </c>
      <c r="EG42" t="s">
        <v>154</v>
      </c>
      <c r="EH42" t="s">
        <v>155</v>
      </c>
      <c r="EI42" t="s">
        <v>156</v>
      </c>
      <c r="EJ42" t="s">
        <v>157</v>
      </c>
      <c r="EK42" t="s">
        <v>158</v>
      </c>
      <c r="EL42" t="s">
        <v>159</v>
      </c>
      <c r="EM42" t="s">
        <v>160</v>
      </c>
      <c r="EN42" t="s">
        <v>161</v>
      </c>
      <c r="EO42" t="s">
        <v>162</v>
      </c>
      <c r="EP42" t="s">
        <v>163</v>
      </c>
      <c r="EQ42" t="s">
        <v>164</v>
      </c>
      <c r="ER42" t="s">
        <v>165</v>
      </c>
      <c r="ES42" t="s">
        <v>166</v>
      </c>
      <c r="ET42" t="s">
        <v>167</v>
      </c>
      <c r="EU42" t="s">
        <v>168</v>
      </c>
      <c r="EV42" t="s">
        <v>169</v>
      </c>
      <c r="EW42" t="s">
        <v>170</v>
      </c>
      <c r="EX42" t="s">
        <v>171</v>
      </c>
      <c r="EY42" t="s">
        <v>172</v>
      </c>
      <c r="EZ42" t="s">
        <v>173</v>
      </c>
      <c r="FA42" t="s">
        <v>174</v>
      </c>
      <c r="FB42" t="s">
        <v>175</v>
      </c>
      <c r="FC42" t="s">
        <v>176</v>
      </c>
      <c r="FD42" t="s">
        <v>177</v>
      </c>
      <c r="FE42" t="s">
        <v>178</v>
      </c>
      <c r="FF42" t="s">
        <v>179</v>
      </c>
      <c r="FG42" t="s">
        <v>180</v>
      </c>
      <c r="FH42" t="s">
        <v>181</v>
      </c>
      <c r="FI42" t="s">
        <v>182</v>
      </c>
      <c r="FJ42" t="s">
        <v>183</v>
      </c>
      <c r="FK42" t="s">
        <v>184</v>
      </c>
      <c r="FL42" t="s">
        <v>185</v>
      </c>
      <c r="FM42" t="s">
        <v>186</v>
      </c>
      <c r="FN42" t="s">
        <v>187</v>
      </c>
      <c r="FO42" t="s">
        <v>188</v>
      </c>
      <c r="FP42" t="s">
        <v>189</v>
      </c>
      <c r="FQ42" t="s">
        <v>190</v>
      </c>
      <c r="FR42" t="s">
        <v>191</v>
      </c>
      <c r="FS42" t="s">
        <v>192</v>
      </c>
      <c r="FT42" t="s">
        <v>193</v>
      </c>
      <c r="FU42" t="s">
        <v>194</v>
      </c>
      <c r="FV42" t="s">
        <v>195</v>
      </c>
      <c r="FW42" t="s">
        <v>196</v>
      </c>
      <c r="FX42" t="s">
        <v>197</v>
      </c>
      <c r="FY42" t="s">
        <v>198</v>
      </c>
      <c r="FZ42" t="s">
        <v>199</v>
      </c>
      <c r="GA42" t="s">
        <v>200</v>
      </c>
      <c r="GB42" t="s">
        <v>201</v>
      </c>
      <c r="GC42" t="s">
        <v>202</v>
      </c>
      <c r="GD42" t="s">
        <v>203</v>
      </c>
      <c r="GE42" t="s">
        <v>204</v>
      </c>
      <c r="GF42" t="s">
        <v>205</v>
      </c>
      <c r="GG42" t="s">
        <v>206</v>
      </c>
      <c r="GH42" t="s">
        <v>207</v>
      </c>
      <c r="GI42" t="s">
        <v>208</v>
      </c>
      <c r="GJ42" t="s">
        <v>209</v>
      </c>
      <c r="GK42" t="s">
        <v>210</v>
      </c>
      <c r="GL42" t="s">
        <v>211</v>
      </c>
      <c r="GM42" t="s">
        <v>212</v>
      </c>
      <c r="GN42" t="s">
        <v>213</v>
      </c>
      <c r="GO42" t="s">
        <v>214</v>
      </c>
      <c r="GP42" t="s">
        <v>215</v>
      </c>
      <c r="GQ42" t="s">
        <v>216</v>
      </c>
      <c r="GR42" t="s">
        <v>217</v>
      </c>
      <c r="GS42" t="s">
        <v>218</v>
      </c>
      <c r="GT42" t="s">
        <v>219</v>
      </c>
      <c r="GU42" t="s">
        <v>220</v>
      </c>
      <c r="GV42" t="s">
        <v>221</v>
      </c>
      <c r="GW42" t="s">
        <v>222</v>
      </c>
      <c r="GX42" t="s">
        <v>223</v>
      </c>
      <c r="GY42" t="s">
        <v>224</v>
      </c>
      <c r="GZ42" t="s">
        <v>225</v>
      </c>
      <c r="HA42" t="s">
        <v>226</v>
      </c>
      <c r="HB42" t="s">
        <v>227</v>
      </c>
      <c r="HC42" t="s">
        <v>228</v>
      </c>
      <c r="HD42" t="s">
        <v>229</v>
      </c>
      <c r="HE42" t="s">
        <v>230</v>
      </c>
      <c r="HF42" t="s">
        <v>231</v>
      </c>
      <c r="HG42" t="s">
        <v>232</v>
      </c>
      <c r="HH42" t="s">
        <v>233</v>
      </c>
      <c r="HI42" t="s">
        <v>234</v>
      </c>
      <c r="HJ42" t="s">
        <v>235</v>
      </c>
      <c r="HK42" t="s">
        <v>236</v>
      </c>
      <c r="HL42" t="s">
        <v>237</v>
      </c>
      <c r="HM42" t="s">
        <v>238</v>
      </c>
      <c r="HN42" t="s">
        <v>239</v>
      </c>
      <c r="HO42" t="s">
        <v>240</v>
      </c>
      <c r="HP42" t="s">
        <v>241</v>
      </c>
      <c r="HQ42" t="s">
        <v>242</v>
      </c>
      <c r="HR42" t="s">
        <v>243</v>
      </c>
      <c r="HS42" t="s">
        <v>244</v>
      </c>
      <c r="HT42" t="s">
        <v>245</v>
      </c>
      <c r="HU42" t="s">
        <v>246</v>
      </c>
      <c r="HV42" t="s">
        <v>247</v>
      </c>
      <c r="HW42" t="s">
        <v>248</v>
      </c>
      <c r="HX42" t="s">
        <v>249</v>
      </c>
      <c r="HY42" t="s">
        <v>250</v>
      </c>
      <c r="HZ42" t="s">
        <v>251</v>
      </c>
      <c r="IA42" t="s">
        <v>252</v>
      </c>
      <c r="IB42" t="s">
        <v>253</v>
      </c>
      <c r="IC42" t="s">
        <v>254</v>
      </c>
      <c r="ID42" t="s">
        <v>255</v>
      </c>
      <c r="IE42" t="s">
        <v>256</v>
      </c>
      <c r="IF42" t="s">
        <v>257</v>
      </c>
      <c r="IG42" t="s">
        <v>258</v>
      </c>
      <c r="IH42" t="s">
        <v>259</v>
      </c>
      <c r="II42" t="s">
        <v>260</v>
      </c>
      <c r="IJ42" t="s">
        <v>261</v>
      </c>
      <c r="IK42" t="s">
        <v>262</v>
      </c>
      <c r="IL42" t="s">
        <v>263</v>
      </c>
      <c r="IM42" t="s">
        <v>264</v>
      </c>
      <c r="IN42" t="s">
        <v>265</v>
      </c>
      <c r="IO42" t="s">
        <v>266</v>
      </c>
      <c r="IP42" t="s">
        <v>267</v>
      </c>
      <c r="IQ42" t="s">
        <v>268</v>
      </c>
      <c r="IR42" t="s">
        <v>269</v>
      </c>
      <c r="IS42" t="s">
        <v>270</v>
      </c>
      <c r="IT42" t="s">
        <v>271</v>
      </c>
      <c r="IU42" t="s">
        <v>272</v>
      </c>
      <c r="IV42" t="s">
        <v>273</v>
      </c>
      <c r="IW42" t="s">
        <v>274</v>
      </c>
      <c r="IX42" t="s">
        <v>275</v>
      </c>
      <c r="IY42" t="s">
        <v>276</v>
      </c>
      <c r="IZ42" t="s">
        <v>277</v>
      </c>
      <c r="JA42" t="s">
        <v>278</v>
      </c>
      <c r="JB42" t="s">
        <v>279</v>
      </c>
      <c r="JC42" t="s">
        <v>280</v>
      </c>
      <c r="JD42" t="s">
        <v>281</v>
      </c>
      <c r="JE42" t="s">
        <v>282</v>
      </c>
      <c r="JF42" t="s">
        <v>283</v>
      </c>
      <c r="JG42" t="s">
        <v>284</v>
      </c>
      <c r="JH42" t="s">
        <v>285</v>
      </c>
      <c r="JI42" t="s">
        <v>286</v>
      </c>
      <c r="JJ42" t="s">
        <v>287</v>
      </c>
      <c r="JK42" t="s">
        <v>288</v>
      </c>
      <c r="JL42" t="s">
        <v>289</v>
      </c>
      <c r="JM42" t="s">
        <v>290</v>
      </c>
      <c r="JN42" t="s">
        <v>291</v>
      </c>
      <c r="JO42" t="s">
        <v>292</v>
      </c>
      <c r="JP42" t="s">
        <v>293</v>
      </c>
      <c r="JQ42" t="s">
        <v>294</v>
      </c>
      <c r="JR42" t="s">
        <v>295</v>
      </c>
      <c r="JS42" t="s">
        <v>296</v>
      </c>
      <c r="JT42" t="s">
        <v>297</v>
      </c>
      <c r="JU42" t="s">
        <v>298</v>
      </c>
      <c r="JV42" t="s">
        <v>299</v>
      </c>
      <c r="JW42" t="s">
        <v>300</v>
      </c>
      <c r="JX42" t="s">
        <v>301</v>
      </c>
      <c r="JY42" t="s">
        <v>302</v>
      </c>
      <c r="JZ42" t="s">
        <v>303</v>
      </c>
      <c r="KA42" t="s">
        <v>304</v>
      </c>
      <c r="KB42" t="s">
        <v>305</v>
      </c>
      <c r="KC42" t="s">
        <v>306</v>
      </c>
      <c r="KD42" t="s">
        <v>307</v>
      </c>
      <c r="KE42" t="s">
        <v>308</v>
      </c>
      <c r="KF42" t="s">
        <v>309</v>
      </c>
      <c r="KG42" t="s">
        <v>310</v>
      </c>
      <c r="KH42" t="s">
        <v>311</v>
      </c>
      <c r="KI42" t="s">
        <v>312</v>
      </c>
      <c r="KJ42" t="s">
        <v>313</v>
      </c>
      <c r="KK42" t="s">
        <v>314</v>
      </c>
      <c r="KL42" t="s">
        <v>315</v>
      </c>
      <c r="KM42" t="s">
        <v>316</v>
      </c>
      <c r="KN42" t="s">
        <v>317</v>
      </c>
      <c r="KO42" t="s">
        <v>318</v>
      </c>
      <c r="KP42" t="s">
        <v>319</v>
      </c>
      <c r="KQ42" t="s">
        <v>320</v>
      </c>
      <c r="KR42" t="s">
        <v>321</v>
      </c>
      <c r="KS42" t="s">
        <v>322</v>
      </c>
      <c r="KT42" t="s">
        <v>323</v>
      </c>
      <c r="KU42" t="s">
        <v>324</v>
      </c>
      <c r="KV42" t="s">
        <v>325</v>
      </c>
      <c r="KW42" t="s">
        <v>326</v>
      </c>
      <c r="KX42" t="s">
        <v>327</v>
      </c>
      <c r="KY42" t="s">
        <v>328</v>
      </c>
      <c r="KZ42" t="s">
        <v>329</v>
      </c>
      <c r="LA42" t="s">
        <v>330</v>
      </c>
      <c r="LB42" t="s">
        <v>331</v>
      </c>
      <c r="LC42" t="s">
        <v>332</v>
      </c>
      <c r="LD42" t="s">
        <v>333</v>
      </c>
      <c r="LE42" t="s">
        <v>334</v>
      </c>
      <c r="LF42" t="s">
        <v>335</v>
      </c>
      <c r="LG42" t="s">
        <v>336</v>
      </c>
      <c r="LH42" t="s">
        <v>337</v>
      </c>
      <c r="LI42" t="s">
        <v>338</v>
      </c>
      <c r="LJ42" t="s">
        <v>339</v>
      </c>
      <c r="LK42" t="s">
        <v>340</v>
      </c>
      <c r="LL42" t="s">
        <v>341</v>
      </c>
      <c r="LM42" t="s">
        <v>342</v>
      </c>
      <c r="LN42" t="s">
        <v>343</v>
      </c>
    </row>
    <row r="43" spans="1:326">
      <c r="A43" t="s">
        <v>0</v>
      </c>
      <c r="B43">
        <v>8.80264749702824</v>
      </c>
      <c r="C43">
        <v>10.3474695589203</v>
      </c>
      <c r="D43">
        <v>8.52287657243361</v>
      </c>
      <c r="E43">
        <v>2.53415692567602</v>
      </c>
      <c r="F43">
        <v>6.30092778000087</v>
      </c>
      <c r="G43">
        <v>6.13468708567652</v>
      </c>
      <c r="H43">
        <v>6.44284056783873</v>
      </c>
      <c r="I43">
        <v>3.00855110216258</v>
      </c>
      <c r="J43">
        <v>6.98210916162258</v>
      </c>
      <c r="K43">
        <v>6.99427311486583</v>
      </c>
      <c r="L43">
        <v>3.44239876783831</v>
      </c>
      <c r="M43">
        <v>10.4326172316231</v>
      </c>
      <c r="N43">
        <v>4.68312199864929</v>
      </c>
      <c r="O43">
        <v>13.3519660100018</v>
      </c>
      <c r="P43">
        <v>6.77126730540634</v>
      </c>
      <c r="Q43">
        <v>4.18845456675733</v>
      </c>
      <c r="R43">
        <v>3.0693708683788</v>
      </c>
      <c r="S43">
        <v>10.4934369978393</v>
      </c>
      <c r="T43">
        <v>4.3952417718925</v>
      </c>
      <c r="U43">
        <v>4.82908943756823</v>
      </c>
      <c r="V43">
        <v>3.79109876081133</v>
      </c>
      <c r="W43">
        <v>7.44028473378481</v>
      </c>
      <c r="X43">
        <v>6.82803242054148</v>
      </c>
      <c r="Y43">
        <v>5.76165918621701</v>
      </c>
      <c r="Z43">
        <v>7.11996729837936</v>
      </c>
      <c r="AA43">
        <v>4.41146037621682</v>
      </c>
      <c r="AB43">
        <v>4.84530804189256</v>
      </c>
      <c r="AC43">
        <v>7.59841612594699</v>
      </c>
      <c r="AD43">
        <v>6.09008592378462</v>
      </c>
      <c r="AE43">
        <v>12.1274613835152</v>
      </c>
      <c r="AF43">
        <v>6.81586846729824</v>
      </c>
      <c r="AG43">
        <v>2.68012436459496</v>
      </c>
      <c r="AH43">
        <v>29.1407773197337</v>
      </c>
      <c r="AI43">
        <v>4.54526386189252</v>
      </c>
      <c r="AJ43">
        <v>6.64151847081173</v>
      </c>
      <c r="AK43">
        <v>6.75910335216309</v>
      </c>
      <c r="AL43">
        <v>8.70939052216336</v>
      </c>
      <c r="AM43">
        <v>4.99533013189258</v>
      </c>
      <c r="AN43">
        <v>10.481273044596</v>
      </c>
      <c r="AO43">
        <v>2.75310808405443</v>
      </c>
      <c r="AP43">
        <v>4.26549293729788</v>
      </c>
      <c r="AQ43">
        <v>1.589423223784</v>
      </c>
      <c r="AR43">
        <v>3.64513132189239</v>
      </c>
      <c r="AS43">
        <v>5.50216151702779</v>
      </c>
      <c r="AT43">
        <v>2.87880226756796</v>
      </c>
      <c r="AU43">
        <v>6.75504870108201</v>
      </c>
      <c r="AV43">
        <v>3.14640923891935</v>
      </c>
      <c r="AW43">
        <v>4.01815922135191</v>
      </c>
      <c r="AX43">
        <v>8.42151029540657</v>
      </c>
      <c r="AY43">
        <v>5.95628243810893</v>
      </c>
      <c r="AZ43">
        <v>1.44751043594615</v>
      </c>
      <c r="BA43">
        <v>8.23094169459573</v>
      </c>
      <c r="BB43">
        <v>4.80476153108174</v>
      </c>
      <c r="BC43">
        <v>7.39162892081183</v>
      </c>
      <c r="BD43">
        <v>1.14341160486502</v>
      </c>
      <c r="BE43">
        <v>6.43067661459548</v>
      </c>
      <c r="BF43">
        <v>7.36324636324426</v>
      </c>
      <c r="BG43">
        <v>4.16007200918976</v>
      </c>
      <c r="BH43">
        <v>5.8305882545954</v>
      </c>
      <c r="BI43">
        <v>5.16562547729801</v>
      </c>
      <c r="BJ43">
        <v>5.9846649956765</v>
      </c>
      <c r="BK43">
        <v>6.03737545973056</v>
      </c>
      <c r="BL43">
        <v>8.8107567991904</v>
      </c>
      <c r="BM43">
        <v>6.28470917567654</v>
      </c>
      <c r="BN43">
        <v>6.0941405748657</v>
      </c>
      <c r="BO43">
        <v>2.90718482513554</v>
      </c>
      <c r="BP43">
        <v>4.21278247324382</v>
      </c>
      <c r="BQ43">
        <v>8.74993703297418</v>
      </c>
      <c r="BR43">
        <v>5.06831385135205</v>
      </c>
      <c r="BS43">
        <v>3.41401621027074</v>
      </c>
      <c r="BT43">
        <v>3.92490224648703</v>
      </c>
      <c r="BU43">
        <v>8.194449834866</v>
      </c>
      <c r="BV43">
        <v>4.1073615451357</v>
      </c>
      <c r="BW43">
        <v>4.55742781513576</v>
      </c>
      <c r="BX43">
        <v>9.04592656189314</v>
      </c>
      <c r="BY43">
        <v>8.03631844270381</v>
      </c>
      <c r="BZ43">
        <v>8.05253704702814</v>
      </c>
      <c r="CA43">
        <v>6.24821731594681</v>
      </c>
      <c r="CB43">
        <v>2.19762088594625</v>
      </c>
      <c r="CC43">
        <v>2.64768715594631</v>
      </c>
      <c r="CD43">
        <v>3.15451854108152</v>
      </c>
      <c r="CE43">
        <v>4.07492433648705</v>
      </c>
      <c r="CF43">
        <v>6.55637079810901</v>
      </c>
      <c r="CG43">
        <v>8.194449834866</v>
      </c>
      <c r="CH43">
        <v>2.68417901567605</v>
      </c>
      <c r="CI43">
        <v>8.8999591229742</v>
      </c>
      <c r="CJ43">
        <v>3.5113278362167</v>
      </c>
      <c r="CK43">
        <v>1.589423223784</v>
      </c>
      <c r="CL43">
        <v>3.61674876432482</v>
      </c>
      <c r="CM43">
        <v>6.98210916162258</v>
      </c>
      <c r="CN43">
        <v>8.49043936378495</v>
      </c>
      <c r="CO43">
        <v>7.06320218324422</v>
      </c>
      <c r="CP43">
        <v>3.85597317810864</v>
      </c>
      <c r="CQ43">
        <v>4.98722082973042</v>
      </c>
      <c r="CR43">
        <v>4.52904525756819</v>
      </c>
      <c r="CS43">
        <v>2.85852901216256</v>
      </c>
      <c r="CT43">
        <v>4.8371987397304</v>
      </c>
      <c r="CU43">
        <v>3.78298945864917</v>
      </c>
      <c r="CV43">
        <v>10.2339393286501</v>
      </c>
      <c r="CW43">
        <v>3.17073714540584</v>
      </c>
      <c r="CX43">
        <v>5.66434756027105</v>
      </c>
      <c r="CY43">
        <v>8.06470100027138</v>
      </c>
      <c r="CZ43">
        <v>5.29131966081154</v>
      </c>
      <c r="DA43">
        <v>3.82353596945999</v>
      </c>
      <c r="DB43">
        <v>4.62230223243307</v>
      </c>
      <c r="DC43">
        <v>1.65429764108131</v>
      </c>
      <c r="DD43">
        <v>4.45200688702764</v>
      </c>
      <c r="DE43">
        <v>9.37435329946075</v>
      </c>
      <c r="DF43">
        <v>5.83464290567648</v>
      </c>
      <c r="DG43">
        <v>4.55337316405468</v>
      </c>
      <c r="DH43">
        <v>3.45861737216264</v>
      </c>
      <c r="DI43">
        <v>6.79559521189283</v>
      </c>
      <c r="DJ43">
        <v>6.00493825108191</v>
      </c>
      <c r="DK43">
        <v>4.34658595891952</v>
      </c>
      <c r="DL43">
        <v>5.8751894164873</v>
      </c>
      <c r="DM43">
        <v>8.79453819486608</v>
      </c>
      <c r="DN43">
        <v>4.76421502027093</v>
      </c>
      <c r="DO43">
        <v>4.46417084027089</v>
      </c>
      <c r="DP43">
        <v>4.5047173510817</v>
      </c>
      <c r="DQ43">
        <v>6.55637079810901</v>
      </c>
      <c r="DR43">
        <v>5.61569174729807</v>
      </c>
      <c r="DS43">
        <v>7.82953123756865</v>
      </c>
      <c r="DT43">
        <v>5.13724291973044</v>
      </c>
      <c r="DU43">
        <v>11.0610881491907</v>
      </c>
      <c r="DV43">
        <v>3.66945922837888</v>
      </c>
      <c r="DW43">
        <v>7.54976031297401</v>
      </c>
      <c r="DX43">
        <v>10.9921590808123</v>
      </c>
      <c r="DY43">
        <v>3.34103249081127</v>
      </c>
      <c r="DZ43">
        <v>6.09819522594679</v>
      </c>
      <c r="EA43">
        <v>9.60546841108241</v>
      </c>
      <c r="EB43">
        <v>1.99894298297325</v>
      </c>
      <c r="EC43">
        <v>4.78448827567634</v>
      </c>
      <c r="ED43">
        <v>7.58219752162267</v>
      </c>
      <c r="EE43">
        <v>6.47933242756846</v>
      </c>
      <c r="EF43">
        <v>7.14024055378477</v>
      </c>
      <c r="EG43">
        <v>8.194449834866</v>
      </c>
      <c r="EH43">
        <v>8.38907308675791</v>
      </c>
      <c r="EI43">
        <v>10.1852835156771</v>
      </c>
      <c r="EJ43">
        <v>10.9394486167583</v>
      </c>
      <c r="EK43">
        <v>6.91723474432528</v>
      </c>
      <c r="EL43">
        <v>2.79365459486525</v>
      </c>
      <c r="EM43">
        <v>6.42256731243332</v>
      </c>
      <c r="EN43">
        <v>7.15240450702801</v>
      </c>
      <c r="EO43">
        <v>2.85041971000039</v>
      </c>
      <c r="EP43">
        <v>7.61463473027132</v>
      </c>
      <c r="EQ43">
        <v>4.64663013891956</v>
      </c>
      <c r="ER43">
        <v>3.15046389000043</v>
      </c>
      <c r="ES43">
        <v>3.70189643702754</v>
      </c>
      <c r="ET43">
        <v>2.69228831783821</v>
      </c>
      <c r="EU43">
        <v>3.64918597297348</v>
      </c>
      <c r="EV43">
        <v>3.02071505540582</v>
      </c>
      <c r="EW43">
        <v>7.9714440254065</v>
      </c>
      <c r="EX43">
        <v>2.60308599405441</v>
      </c>
      <c r="EY43">
        <v>2.70850692216254</v>
      </c>
      <c r="EZ43">
        <v>3.00044180000041</v>
      </c>
      <c r="FA43">
        <v>2.18951158378409</v>
      </c>
      <c r="FB43">
        <v>1.56509531729751</v>
      </c>
      <c r="FC43">
        <v>3.31670458432478</v>
      </c>
      <c r="FD43">
        <v>6.94967195297393</v>
      </c>
      <c r="FE43">
        <v>8.49043936378495</v>
      </c>
      <c r="FF43">
        <v>4.39118712081142</v>
      </c>
      <c r="FG43">
        <v>3.16262784324368</v>
      </c>
      <c r="FH43">
        <v>4.63446618567631</v>
      </c>
      <c r="FI43">
        <v>3.58025690459509</v>
      </c>
      <c r="FJ43">
        <v>3.97761271054109</v>
      </c>
      <c r="FK43">
        <v>2.81798250135174</v>
      </c>
      <c r="FL43">
        <v>4.3952417718925</v>
      </c>
      <c r="FM43">
        <v>3.64513132189239</v>
      </c>
      <c r="FN43">
        <v>4.60608362810874</v>
      </c>
      <c r="FO43">
        <v>4.72772316054119</v>
      </c>
      <c r="FP43">
        <v>1.90974065918945</v>
      </c>
      <c r="FQ43">
        <v>7.22538822648748</v>
      </c>
      <c r="FR43">
        <v>2.31520576729762</v>
      </c>
      <c r="FS43">
        <v>4.51688130432495</v>
      </c>
      <c r="FT43">
        <v>4.56959176837901</v>
      </c>
      <c r="FU43">
        <v>5.32375686946019</v>
      </c>
      <c r="FV43">
        <v>3.4221255124329</v>
      </c>
      <c r="FW43">
        <v>5.05614989810881</v>
      </c>
      <c r="FX43">
        <v>1.78404647567592</v>
      </c>
      <c r="FY43">
        <v>3.81542666729782</v>
      </c>
      <c r="FZ43">
        <v>5.11696966432503</v>
      </c>
      <c r="GA43">
        <v>1.79621042891917</v>
      </c>
      <c r="GB43">
        <v>3.67756853054105</v>
      </c>
      <c r="GC43">
        <v>2.71256157324362</v>
      </c>
      <c r="GD43">
        <v>3.39374295486533</v>
      </c>
      <c r="GE43">
        <v>4.22089177540599</v>
      </c>
      <c r="GF43">
        <v>3.75055225000052</v>
      </c>
      <c r="GG43">
        <v>3.31670458432478</v>
      </c>
      <c r="GH43">
        <v>5.86302546324405</v>
      </c>
      <c r="GI43">
        <v>3.85191852702756</v>
      </c>
      <c r="GJ43">
        <v>3.94517550189244</v>
      </c>
      <c r="GK43">
        <v>3.88435573567621</v>
      </c>
      <c r="GL43">
        <v>4.31820340135195</v>
      </c>
      <c r="GM43">
        <v>4.01004991918974</v>
      </c>
      <c r="GN43">
        <v>2.83014645459498</v>
      </c>
      <c r="GO43">
        <v>4.33442200567627</v>
      </c>
      <c r="GP43">
        <v>2.61930459837874</v>
      </c>
      <c r="GQ43">
        <v>3.21533830729774</v>
      </c>
      <c r="GR43">
        <v>1.90974065918945</v>
      </c>
      <c r="GS43">
        <v>2.63146855162198</v>
      </c>
      <c r="GT43">
        <v>3.93301154864919</v>
      </c>
      <c r="GU43">
        <v>5.19806268594666</v>
      </c>
      <c r="GV43">
        <v>3.03287900864907</v>
      </c>
      <c r="GW43">
        <v>4.7033952540547</v>
      </c>
      <c r="GX43">
        <v>4.76016036918985</v>
      </c>
      <c r="GY43">
        <v>3.21533830729774</v>
      </c>
      <c r="GZ43">
        <v>4.4601161891898</v>
      </c>
      <c r="HA43">
        <v>4.08708828973029</v>
      </c>
      <c r="HB43">
        <v>2.83420110567607</v>
      </c>
      <c r="HC43">
        <v>3.04098831081123</v>
      </c>
      <c r="HD43">
        <v>4.37091386540601</v>
      </c>
      <c r="HE43">
        <v>3.08964412378421</v>
      </c>
      <c r="HF43">
        <v>4.36685921432493</v>
      </c>
      <c r="HG43">
        <v>2.32331506945978</v>
      </c>
      <c r="HH43">
        <v>3.60458481108158</v>
      </c>
      <c r="HI43">
        <v>3.03287900864907</v>
      </c>
      <c r="HJ43">
        <v>3.25588481810856</v>
      </c>
      <c r="HK43">
        <v>3.49510923189237</v>
      </c>
      <c r="HL43">
        <v>3.88435573567621</v>
      </c>
      <c r="HM43">
        <v>3.56809295135184</v>
      </c>
      <c r="HN43">
        <v>2.97611389351392</v>
      </c>
      <c r="HO43">
        <v>3.96544875729784</v>
      </c>
      <c r="HP43">
        <v>3.24372086486531</v>
      </c>
      <c r="HQ43">
        <v>3.30048598000045</v>
      </c>
      <c r="HR43">
        <v>3.5559289981086</v>
      </c>
      <c r="HS43">
        <v>3.30859528216262</v>
      </c>
      <c r="HT43">
        <v>4.58986502378442</v>
      </c>
      <c r="HU43">
        <v>7.03076497459556</v>
      </c>
      <c r="HV43">
        <v>1.8327022886489</v>
      </c>
      <c r="HW43">
        <v>4.44389758486548</v>
      </c>
      <c r="HX43">
        <v>2.63552320270307</v>
      </c>
      <c r="HY43">
        <v>3.43428946567615</v>
      </c>
      <c r="HZ43">
        <v>2.37197088243276</v>
      </c>
      <c r="IA43">
        <v>2.72878017756794</v>
      </c>
      <c r="IB43">
        <v>4.5939196748655</v>
      </c>
      <c r="IC43">
        <v>6.24416266486573</v>
      </c>
      <c r="ID43">
        <v>3.02071505540582</v>
      </c>
      <c r="IE43">
        <v>3.00855110216258</v>
      </c>
      <c r="IF43">
        <v>3.27210342243288</v>
      </c>
      <c r="IG43">
        <v>3.36536039729776</v>
      </c>
      <c r="IH43">
        <v>4.56148246621685</v>
      </c>
      <c r="II43">
        <v>3.88030108459513</v>
      </c>
      <c r="IJ43">
        <v>2.29898716297329</v>
      </c>
      <c r="IK43">
        <v>3.71406039027078</v>
      </c>
      <c r="IL43">
        <v>3.38968830378425</v>
      </c>
      <c r="IM43">
        <v>3.96950340837893</v>
      </c>
      <c r="IN43">
        <v>2.15707437513543</v>
      </c>
      <c r="IO43">
        <v>3.18695574973017</v>
      </c>
      <c r="IP43">
        <v>2.55037553000035</v>
      </c>
      <c r="IQ43">
        <v>2.97205924243284</v>
      </c>
      <c r="IR43">
        <v>5.62380104946023</v>
      </c>
      <c r="IS43">
        <v>3.0247697064869</v>
      </c>
      <c r="IT43">
        <v>3.61674876432482</v>
      </c>
      <c r="IU43">
        <v>4.34658595891952</v>
      </c>
      <c r="IV43">
        <v>3.14235458783827</v>
      </c>
      <c r="IW43">
        <v>2.70850692216254</v>
      </c>
      <c r="IX43">
        <v>1.86919414837864</v>
      </c>
      <c r="IY43">
        <v>7.49299519783887</v>
      </c>
      <c r="IZ43">
        <v>3.08558947270313</v>
      </c>
      <c r="JA43">
        <v>3.80326271405458</v>
      </c>
      <c r="JB43">
        <v>3.67756853054105</v>
      </c>
      <c r="JC43">
        <v>2.40846274216249</v>
      </c>
      <c r="JD43">
        <v>3.25993946918964</v>
      </c>
      <c r="JE43">
        <v>3.97761271054109</v>
      </c>
      <c r="JF43">
        <v>2.02327088945974</v>
      </c>
      <c r="JG43">
        <v>3.07748017054096</v>
      </c>
      <c r="JH43">
        <v>3.98166736162217</v>
      </c>
      <c r="JI43">
        <v>2.40440809108141</v>
      </c>
      <c r="JJ43">
        <v>4.81287083324391</v>
      </c>
      <c r="JK43">
        <v>2.0759813535138</v>
      </c>
      <c r="JL43">
        <v>3.65324062405456</v>
      </c>
      <c r="JM43">
        <v>3.13424528567611</v>
      </c>
      <c r="JN43">
        <v>4.20467317108166</v>
      </c>
      <c r="JO43">
        <v>2.69228831783821</v>
      </c>
      <c r="JP43">
        <v>2.5179383213517</v>
      </c>
      <c r="JQ43">
        <v>2.18951158378409</v>
      </c>
      <c r="JR43">
        <v>3.28832202675721</v>
      </c>
      <c r="JS43">
        <v>3.29643132891937</v>
      </c>
      <c r="JT43">
        <v>3.05315226405447</v>
      </c>
      <c r="JU43">
        <v>3.70595108810862</v>
      </c>
      <c r="JV43">
        <v>3.04504296189231</v>
      </c>
      <c r="JW43">
        <v>2.63146855162198</v>
      </c>
      <c r="JX43">
        <v>4.92640106351419</v>
      </c>
      <c r="JY43">
        <v>2.76932668837876</v>
      </c>
      <c r="JZ43">
        <v>4.71555920729795</v>
      </c>
      <c r="KA43">
        <v>5.0358766427034</v>
      </c>
      <c r="KB43">
        <v>2.88691156973013</v>
      </c>
      <c r="KC43">
        <v>2.93151273162203</v>
      </c>
      <c r="KD43">
        <v>2.89096622081121</v>
      </c>
      <c r="KE43">
        <v>5.01560338729799</v>
      </c>
      <c r="KF43">
        <v>2.52199297243278</v>
      </c>
      <c r="KG43">
        <v>3.29643132891937</v>
      </c>
      <c r="KH43">
        <v>6.1833428986495</v>
      </c>
      <c r="KI43">
        <v>2.72067087540578</v>
      </c>
      <c r="KJ43">
        <v>5.6967847689197</v>
      </c>
      <c r="KK43">
        <v>2.55037553000035</v>
      </c>
      <c r="KL43">
        <v>4.03032317459515</v>
      </c>
      <c r="KM43">
        <v>2.26249530324355</v>
      </c>
      <c r="KN43">
        <v>3.55998364918968</v>
      </c>
      <c r="KO43">
        <v>3.33292318864911</v>
      </c>
      <c r="KP43">
        <v>4.85341734405472</v>
      </c>
      <c r="KQ43">
        <v>5.79004174378458</v>
      </c>
      <c r="KR43">
        <v>4.13979875378435</v>
      </c>
      <c r="KS43">
        <v>3.76271620324376</v>
      </c>
      <c r="KT43">
        <v>6.89290683783879</v>
      </c>
      <c r="KU43">
        <v>5.16157082621693</v>
      </c>
      <c r="KV43">
        <v>6.77532195648742</v>
      </c>
      <c r="KW43">
        <v>4.08303363864921</v>
      </c>
      <c r="KX43">
        <v>4.20467317108166</v>
      </c>
      <c r="KY43">
        <v>8.84319400783906</v>
      </c>
      <c r="KZ43">
        <v>6.83208707162256</v>
      </c>
      <c r="LA43">
        <v>2.68417901567605</v>
      </c>
      <c r="LB43">
        <v>3.83569992270323</v>
      </c>
      <c r="LC43">
        <v>4.06681503432488</v>
      </c>
      <c r="LD43">
        <v>5.67245686243321</v>
      </c>
      <c r="LE43">
        <v>2.781490641622</v>
      </c>
      <c r="LF43">
        <v>4.68717664973038</v>
      </c>
      <c r="LG43">
        <v>3.95733945513568</v>
      </c>
      <c r="LH43">
        <v>11.0570334981096</v>
      </c>
      <c r="LI43">
        <v>3.69784178594646</v>
      </c>
      <c r="LJ43">
        <v>1.7232267094597</v>
      </c>
      <c r="LK43">
        <v>2.02327088945974</v>
      </c>
      <c r="LL43">
        <v>5.30753826513587</v>
      </c>
      <c r="LM43">
        <v>4.40740572513574</v>
      </c>
      <c r="LN43">
        <v>5.9400638337846</v>
      </c>
    </row>
    <row r="44" spans="1:326">
      <c r="A44" t="s">
        <v>8</v>
      </c>
      <c r="B44">
        <v>4.11236894573182</v>
      </c>
      <c r="C44">
        <v>1.27881408505983</v>
      </c>
      <c r="D44">
        <v>1.17799471735802</v>
      </c>
      <c r="E44">
        <v>3.16785065884115</v>
      </c>
      <c r="F44">
        <v>4.29808883360358</v>
      </c>
      <c r="G44">
        <v>8.26188186903799</v>
      </c>
      <c r="H44">
        <v>15.4890386485047</v>
      </c>
      <c r="I44">
        <v>3.57643441215903</v>
      </c>
      <c r="J44">
        <v>2.67436638535334</v>
      </c>
      <c r="K44">
        <v>0.933905721869419</v>
      </c>
      <c r="L44">
        <v>1.51229051552718</v>
      </c>
      <c r="M44">
        <v>12.7563031555346</v>
      </c>
      <c r="N44">
        <v>1.06656278463496</v>
      </c>
      <c r="O44">
        <v>2.57885330016215</v>
      </c>
      <c r="P44">
        <v>4.40952076632663</v>
      </c>
      <c r="Q44">
        <v>0.482871708466575</v>
      </c>
      <c r="R44">
        <v>1.41147114782537</v>
      </c>
      <c r="S44">
        <v>3.15193181130929</v>
      </c>
      <c r="T44">
        <v>1.30534549761294</v>
      </c>
      <c r="U44">
        <v>1.2469763899961</v>
      </c>
      <c r="V44">
        <v>1.42208371284662</v>
      </c>
      <c r="W44">
        <v>3.77807314756265</v>
      </c>
      <c r="X44">
        <v>4.82871708466575</v>
      </c>
      <c r="Y44">
        <v>1.16738215233677</v>
      </c>
      <c r="Z44">
        <v>4.64299719679399</v>
      </c>
      <c r="AA44">
        <v>1.10370676220931</v>
      </c>
      <c r="AB44">
        <v>0.833086354167607</v>
      </c>
      <c r="AC44">
        <v>1.58127218816527</v>
      </c>
      <c r="AD44">
        <v>3.60296582471213</v>
      </c>
      <c r="AE44">
        <v>9.29660695860922</v>
      </c>
      <c r="AF44">
        <v>9.99703625001128</v>
      </c>
      <c r="AG44">
        <v>1.54943449310154</v>
      </c>
      <c r="AH44">
        <v>4.57932180666653</v>
      </c>
      <c r="AI44">
        <v>0.992274829486258</v>
      </c>
      <c r="AJ44">
        <v>5.7944605015989</v>
      </c>
      <c r="AK44">
        <v>3.64541608479711</v>
      </c>
      <c r="AL44">
        <v>4.57932180666653</v>
      </c>
      <c r="AM44">
        <v>1.15146330480491</v>
      </c>
      <c r="AN44">
        <v>5.00913069002689</v>
      </c>
      <c r="AO44">
        <v>0.880842896763202</v>
      </c>
      <c r="AP44">
        <v>2.42497110735412</v>
      </c>
      <c r="AQ44">
        <v>1.63433501327148</v>
      </c>
      <c r="AR44">
        <v>4.52095269904969</v>
      </c>
      <c r="AS44">
        <v>1.1992198474005</v>
      </c>
      <c r="AT44">
        <v>6.31447618763982</v>
      </c>
      <c r="AU44">
        <v>0.652672748806469</v>
      </c>
      <c r="AV44">
        <v>1.30003921510232</v>
      </c>
      <c r="AW44">
        <v>3.99563073049814</v>
      </c>
      <c r="AX44">
        <v>5.61404689623776</v>
      </c>
      <c r="AY44">
        <v>1.34779575769791</v>
      </c>
      <c r="AZ44">
        <v>2.67967266786396</v>
      </c>
      <c r="BA44">
        <v>2.56293445263028</v>
      </c>
      <c r="BB44">
        <v>7.02021176155251</v>
      </c>
      <c r="BC44">
        <v>10.3525571782229</v>
      </c>
      <c r="BD44">
        <v>0.636753901274604</v>
      </c>
      <c r="BE44">
        <v>4.57932180666653</v>
      </c>
      <c r="BF44">
        <v>8.83496038018513</v>
      </c>
      <c r="BG44">
        <v>1.72984809846267</v>
      </c>
      <c r="BH44">
        <v>7.5561462951253</v>
      </c>
      <c r="BI44">
        <v>16.3168187201617</v>
      </c>
      <c r="BJ44">
        <v>6.12345001725744</v>
      </c>
      <c r="BK44">
        <v>0.912680591826933</v>
      </c>
      <c r="BL44">
        <v>6.61162800823464</v>
      </c>
      <c r="BM44">
        <v>1.35310204020853</v>
      </c>
      <c r="BN44">
        <v>7.65696566282711</v>
      </c>
      <c r="BO44">
        <v>0.84369891918885</v>
      </c>
      <c r="BP44">
        <v>2.23394493697174</v>
      </c>
      <c r="BQ44">
        <v>1.67147899084584</v>
      </c>
      <c r="BR44">
        <v>1.74576694599454</v>
      </c>
      <c r="BS44">
        <v>2.41435854233287</v>
      </c>
      <c r="BT44">
        <v>2.62130356024712</v>
      </c>
      <c r="BU44">
        <v>10.3684760257548</v>
      </c>
      <c r="BV44">
        <v>1.84658631369635</v>
      </c>
      <c r="BW44">
        <v>2.45150251990723</v>
      </c>
      <c r="BX44">
        <v>1.77760464105827</v>
      </c>
      <c r="BY44">
        <v>4.6217720667515</v>
      </c>
      <c r="BZ44">
        <v>8.27780071656985</v>
      </c>
      <c r="CA44">
        <v>4.89769875730383</v>
      </c>
      <c r="CB44">
        <v>1.28412036757045</v>
      </c>
      <c r="CC44">
        <v>1.52290308054843</v>
      </c>
      <c r="CD44">
        <v>2.91314909833131</v>
      </c>
      <c r="CE44">
        <v>2.5682407351409</v>
      </c>
      <c r="CF44">
        <v>5.29036366308984</v>
      </c>
      <c r="CG44">
        <v>3.68256006237146</v>
      </c>
      <c r="CH44">
        <v>2.1755758293549</v>
      </c>
      <c r="CI44">
        <v>1.21513869493237</v>
      </c>
      <c r="CJ44">
        <v>1.8837302912707</v>
      </c>
      <c r="CK44">
        <v>0.981662264465015</v>
      </c>
      <c r="CL44">
        <v>2.08006274416371</v>
      </c>
      <c r="CM44">
        <v>7.42348923235976</v>
      </c>
      <c r="CN44">
        <v>7.33858871218981</v>
      </c>
      <c r="CO44">
        <v>7.7524787480183</v>
      </c>
      <c r="CP44">
        <v>1.53351564556967</v>
      </c>
      <c r="CQ44">
        <v>1.0506439371031</v>
      </c>
      <c r="CR44">
        <v>1.7616857935264</v>
      </c>
      <c r="CS44">
        <v>1.85189259620697</v>
      </c>
      <c r="CT44">
        <v>2.02169363654687</v>
      </c>
      <c r="CU44">
        <v>1.97924337646189</v>
      </c>
      <c r="CV44">
        <v>3.86827995024322</v>
      </c>
      <c r="CW44">
        <v>1.15676958731553</v>
      </c>
      <c r="CX44">
        <v>3.27397630905359</v>
      </c>
      <c r="CY44">
        <v>9.61498390924652</v>
      </c>
      <c r="CZ44">
        <v>3.78337943007327</v>
      </c>
      <c r="DA44">
        <v>1.11431932723056</v>
      </c>
      <c r="DB44">
        <v>7.73125361797582</v>
      </c>
      <c r="DC44">
        <v>2.17026954684428</v>
      </c>
      <c r="DD44">
        <v>1.48575910297408</v>
      </c>
      <c r="DE44">
        <v>3.45438991441473</v>
      </c>
      <c r="DF44">
        <v>0.769410964040147</v>
      </c>
      <c r="DG44">
        <v>1.48045282046345</v>
      </c>
      <c r="DH44">
        <v>2.80171716560826</v>
      </c>
      <c r="DI44">
        <v>3.41193965432975</v>
      </c>
      <c r="DJ44">
        <v>5.03566210257999</v>
      </c>
      <c r="DK44">
        <v>1.62372244825024</v>
      </c>
      <c r="DL44">
        <v>3.08295013867121</v>
      </c>
      <c r="DM44">
        <v>4.82871708466575</v>
      </c>
      <c r="DN44">
        <v>2.91314909833131</v>
      </c>
      <c r="DO44">
        <v>1.44861512539972</v>
      </c>
      <c r="DP44">
        <v>2.97682448845877</v>
      </c>
      <c r="DQ44">
        <v>10.1349995952874</v>
      </c>
      <c r="DR44">
        <v>2.35598943471604</v>
      </c>
      <c r="DS44">
        <v>2.29231404458857</v>
      </c>
      <c r="DT44">
        <v>1.31595806263418</v>
      </c>
      <c r="DU44">
        <v>10.9840047969869</v>
      </c>
      <c r="DV44">
        <v>1.56004705812278</v>
      </c>
      <c r="DW44">
        <v>9.3655886312473</v>
      </c>
      <c r="DX44">
        <v>0.854311484210094</v>
      </c>
      <c r="DY44">
        <v>6.34100760019293</v>
      </c>
      <c r="DZ44">
        <v>1.77229835854765</v>
      </c>
      <c r="EA44">
        <v>0.657979031317091</v>
      </c>
      <c r="EB44">
        <v>1.20452612991113</v>
      </c>
      <c r="EC44">
        <v>4.95076158241005</v>
      </c>
      <c r="ED44">
        <v>1.82005490114324</v>
      </c>
      <c r="EE44">
        <v>5.75201024151392</v>
      </c>
      <c r="EF44">
        <v>2.10128787420619</v>
      </c>
      <c r="EG44">
        <v>20.0895855852138</v>
      </c>
      <c r="EH44">
        <v>5.84752332670511</v>
      </c>
      <c r="EI44">
        <v>4.85524849721886</v>
      </c>
      <c r="EJ44">
        <v>15.1547428503356</v>
      </c>
      <c r="EK44">
        <v>5.51853381104657</v>
      </c>
      <c r="EL44">
        <v>0.557159663615279</v>
      </c>
      <c r="EM44">
        <v>15.303318760633</v>
      </c>
      <c r="EN44">
        <v>1.39024601778289</v>
      </c>
      <c r="EO44">
        <v>1.75637951101578</v>
      </c>
      <c r="EP44">
        <v>2.40374597731163</v>
      </c>
      <c r="EQ44">
        <v>5.00382440751626</v>
      </c>
      <c r="ER44">
        <v>1.47514653795283</v>
      </c>
      <c r="ES44">
        <v>2.46211508492847</v>
      </c>
      <c r="ET44">
        <v>1.62372244825024</v>
      </c>
      <c r="EU44">
        <v>0.387358623275384</v>
      </c>
      <c r="EV44">
        <v>1.72984809846267</v>
      </c>
      <c r="EW44">
        <v>5.72017254645019</v>
      </c>
      <c r="EX44">
        <v>1.60249731820775</v>
      </c>
      <c r="EY44">
        <v>0.785329811572012</v>
      </c>
      <c r="EZ44">
        <v>0.610222488721496</v>
      </c>
      <c r="FA44">
        <v>0.668591596338334</v>
      </c>
      <c r="FB44">
        <v>1.47514653795283</v>
      </c>
      <c r="FC44">
        <v>2.8866176857782</v>
      </c>
      <c r="FD44">
        <v>1.30003921510232</v>
      </c>
      <c r="FE44">
        <v>10.2358189629893</v>
      </c>
      <c r="FF44">
        <v>1.71923553344143</v>
      </c>
      <c r="FG44">
        <v>2.08536902667433</v>
      </c>
      <c r="FH44">
        <v>5.49730868100408</v>
      </c>
      <c r="FI44">
        <v>1.52290308054843</v>
      </c>
      <c r="FJ44">
        <v>8.91455461784446</v>
      </c>
      <c r="FK44">
        <v>1.48045282046345</v>
      </c>
      <c r="FL44">
        <v>3.4968401744997</v>
      </c>
      <c r="FM44">
        <v>0.854311484210094</v>
      </c>
      <c r="FN44">
        <v>1.66086642582459</v>
      </c>
      <c r="FO44">
        <v>4.43605217887974</v>
      </c>
      <c r="FP44">
        <v>1.20983241242175</v>
      </c>
      <c r="FQ44">
        <v>0.610222488721496</v>
      </c>
      <c r="FR44">
        <v>2.62130356024712</v>
      </c>
      <c r="FS44">
        <v>1.39555230029351</v>
      </c>
      <c r="FT44">
        <v>1.97393709395127</v>
      </c>
      <c r="FU44">
        <v>1.1249318922518</v>
      </c>
      <c r="FV44">
        <v>2.11190043922744</v>
      </c>
      <c r="FW44">
        <v>1.96332452893003</v>
      </c>
      <c r="FX44">
        <v>1.59719103569713</v>
      </c>
      <c r="FY44">
        <v>1.82536118365387</v>
      </c>
      <c r="FZ44">
        <v>5.08341864517559</v>
      </c>
      <c r="GA44">
        <v>2.24455750199298</v>
      </c>
      <c r="GB44">
        <v>2.10659415671682</v>
      </c>
      <c r="GC44">
        <v>0.965743416933149</v>
      </c>
      <c r="GD44">
        <v>2.9343742283738</v>
      </c>
      <c r="GE44">
        <v>1.28942665008107</v>
      </c>
      <c r="GF44">
        <v>1.42208371284662</v>
      </c>
      <c r="GG44">
        <v>0.737573268976416</v>
      </c>
      <c r="GH44">
        <v>2.63722240777898</v>
      </c>
      <c r="GI44">
        <v>0.435115165870979</v>
      </c>
      <c r="GJ44">
        <v>0.955130851911906</v>
      </c>
      <c r="GK44">
        <v>2.1278192867593</v>
      </c>
      <c r="GL44">
        <v>3.34826426420229</v>
      </c>
      <c r="GM44">
        <v>1.24167010748548</v>
      </c>
      <c r="GN44">
        <v>1.70331668590957</v>
      </c>
      <c r="GO44">
        <v>1.69270412088832</v>
      </c>
      <c r="GP44">
        <v>2.22863865446111</v>
      </c>
      <c r="GQ44">
        <v>1.28412036757045</v>
      </c>
      <c r="GR44">
        <v>0.700429291402064</v>
      </c>
      <c r="GS44">
        <v>1.76699207603703</v>
      </c>
      <c r="GT44">
        <v>1.45922769042097</v>
      </c>
      <c r="GU44">
        <v>1.77760464105827</v>
      </c>
      <c r="GV44">
        <v>2.86539255573572</v>
      </c>
      <c r="GW44">
        <v>1.4433088428891</v>
      </c>
      <c r="GX44">
        <v>1.04003137208185</v>
      </c>
      <c r="GY44">
        <v>1.86781144373884</v>
      </c>
      <c r="GZ44">
        <v>1.60249731820775</v>
      </c>
      <c r="HA44">
        <v>2.40905225982225</v>
      </c>
      <c r="HB44">
        <v>1.30003921510232</v>
      </c>
      <c r="HC44">
        <v>2.06945017914246</v>
      </c>
      <c r="HD44">
        <v>1.26289523752796</v>
      </c>
      <c r="HE44">
        <v>0.679204161359578</v>
      </c>
      <c r="HF44">
        <v>1.13554445727304</v>
      </c>
      <c r="HG44">
        <v>1.02941880706061</v>
      </c>
      <c r="HH44">
        <v>1.30003921510232</v>
      </c>
      <c r="HI44">
        <v>0.971049699443771</v>
      </c>
      <c r="HJ44">
        <v>0.801248659103877</v>
      </c>
      <c r="HK44">
        <v>1.02941880706061</v>
      </c>
      <c r="HL44">
        <v>0.864924049231337</v>
      </c>
      <c r="HM44">
        <v>2.40905225982225</v>
      </c>
      <c r="HN44">
        <v>1.31595806263418</v>
      </c>
      <c r="HO44">
        <v>1.28942665008107</v>
      </c>
      <c r="HP44">
        <v>1.32657062765543</v>
      </c>
      <c r="HQ44">
        <v>0.573078511147144</v>
      </c>
      <c r="HR44">
        <v>1.21513869493237</v>
      </c>
      <c r="HS44">
        <v>1.38493973527226</v>
      </c>
      <c r="HT44">
        <v>1.91026170382381</v>
      </c>
      <c r="HU44">
        <v>14.2632873885511</v>
      </c>
      <c r="HV44">
        <v>1.60780360071838</v>
      </c>
      <c r="HW44">
        <v>1.82536118365387</v>
      </c>
      <c r="HX44">
        <v>1.14085073978367</v>
      </c>
      <c r="HY44">
        <v>0.99758111199688</v>
      </c>
      <c r="HZ44">
        <v>1.21513869493237</v>
      </c>
      <c r="IA44">
        <v>0.933905721869419</v>
      </c>
      <c r="IB44">
        <v>1.33718319267667</v>
      </c>
      <c r="IC44">
        <v>1.31065178012356</v>
      </c>
      <c r="ID44">
        <v>1.66086642582459</v>
      </c>
      <c r="IE44">
        <v>1.10901304471994</v>
      </c>
      <c r="IF44">
        <v>1.0506439371031</v>
      </c>
      <c r="IG44">
        <v>1.95801824641941</v>
      </c>
      <c r="IH44">
        <v>2.26047634952484</v>
      </c>
      <c r="II44">
        <v>1.40085858280413</v>
      </c>
      <c r="IJ44">
        <v>2.20741352441863</v>
      </c>
      <c r="IK44">
        <v>2.47272764994971</v>
      </c>
      <c r="IL44">
        <v>1.06125650212434</v>
      </c>
      <c r="IM44">
        <v>1.44861512539972</v>
      </c>
      <c r="IN44">
        <v>0.99758111199688</v>
      </c>
      <c r="IO44">
        <v>1.30003921510232</v>
      </c>
      <c r="IP44">
        <v>1.21513869493237</v>
      </c>
      <c r="IQ44">
        <v>0.790636094082633</v>
      </c>
      <c r="IR44">
        <v>4.60585321921964</v>
      </c>
      <c r="IS44">
        <v>1.50698423301656</v>
      </c>
      <c r="IT44">
        <v>0.71634813893393</v>
      </c>
      <c r="IU44">
        <v>1.22044497744299</v>
      </c>
      <c r="IV44">
        <v>1.75107322850516</v>
      </c>
      <c r="IW44">
        <v>1.4910653854847</v>
      </c>
      <c r="IX44">
        <v>1.92087426884506</v>
      </c>
      <c r="IY44">
        <v>3.75154173500954</v>
      </c>
      <c r="IZ44">
        <v>0.382052340764762</v>
      </c>
      <c r="JA44">
        <v>1.23105754246423</v>
      </c>
      <c r="JB44">
        <v>1.18330099986864</v>
      </c>
      <c r="JC44">
        <v>0.742879551487038</v>
      </c>
      <c r="JD44">
        <v>1.1992198474005</v>
      </c>
      <c r="JE44">
        <v>1.58657847067589</v>
      </c>
      <c r="JF44">
        <v>1.96332452893003</v>
      </c>
      <c r="JG44">
        <v>0.615528771232117</v>
      </c>
      <c r="JH44">
        <v>1.13023817476242</v>
      </c>
      <c r="JI44">
        <v>1.1249318922518</v>
      </c>
      <c r="JJ44">
        <v>2.95029307590566</v>
      </c>
      <c r="JK44">
        <v>1.77229835854765</v>
      </c>
      <c r="JL44">
        <v>1.28942665008107</v>
      </c>
      <c r="JM44">
        <v>0.5624659461259</v>
      </c>
      <c r="JN44">
        <v>1.35310204020853</v>
      </c>
      <c r="JO44">
        <v>1.04533765459248</v>
      </c>
      <c r="JP44">
        <v>0.864924049231337</v>
      </c>
      <c r="JQ44">
        <v>1.50167795050594</v>
      </c>
      <c r="JR44">
        <v>0.525321968551548</v>
      </c>
      <c r="JS44">
        <v>1.50698423301656</v>
      </c>
      <c r="JT44">
        <v>0.886149179273824</v>
      </c>
      <c r="JU44">
        <v>0.583691076168387</v>
      </c>
      <c r="JV44">
        <v>1.40085858280413</v>
      </c>
      <c r="JW44">
        <v>0.758798399018903</v>
      </c>
      <c r="JX44">
        <v>6.90347354631883</v>
      </c>
      <c r="JY44">
        <v>5.32220135815357</v>
      </c>
      <c r="JZ44">
        <v>7.22185049695613</v>
      </c>
      <c r="KA44">
        <v>2.84947370820385</v>
      </c>
      <c r="KB44">
        <v>1.22044497744299</v>
      </c>
      <c r="KC44">
        <v>2.01638735403625</v>
      </c>
      <c r="KD44">
        <v>1.2469763899961</v>
      </c>
      <c r="KE44">
        <v>1.78821720607951</v>
      </c>
      <c r="KF44">
        <v>2.57885330016215</v>
      </c>
      <c r="KG44">
        <v>1.78821720607951</v>
      </c>
      <c r="KH44">
        <v>3.94256790539192</v>
      </c>
      <c r="KI44">
        <v>1.34779575769791</v>
      </c>
      <c r="KJ44">
        <v>0.785329811572012</v>
      </c>
      <c r="KK44">
        <v>3.35357054671291</v>
      </c>
      <c r="KL44">
        <v>3.12009411624556</v>
      </c>
      <c r="KM44">
        <v>0.604916206210874</v>
      </c>
      <c r="KN44">
        <v>3.16254437633053</v>
      </c>
      <c r="KO44">
        <v>2.08536902667433</v>
      </c>
      <c r="KP44">
        <v>4.20788203092301</v>
      </c>
      <c r="KQ44">
        <v>1.69801040339894</v>
      </c>
      <c r="KR44">
        <v>3.67194749735022</v>
      </c>
      <c r="KS44">
        <v>1.04533765459248</v>
      </c>
      <c r="KT44">
        <v>0.801248659103877</v>
      </c>
      <c r="KU44">
        <v>12.2522063170255</v>
      </c>
      <c r="KV44">
        <v>4.65891604432585</v>
      </c>
      <c r="KW44">
        <v>5.72547882896081</v>
      </c>
      <c r="KX44">
        <v>1.54943449310154</v>
      </c>
      <c r="KY44">
        <v>1.53351564556967</v>
      </c>
      <c r="KZ44">
        <v>5.41240816083413</v>
      </c>
      <c r="LA44">
        <v>0.923293156848176</v>
      </c>
      <c r="LB44">
        <v>0.774717246550768</v>
      </c>
      <c r="LC44">
        <v>2.47803393246033</v>
      </c>
      <c r="LD44">
        <v>7.48716462248722</v>
      </c>
      <c r="LE44">
        <v>1.23105754246423</v>
      </c>
      <c r="LF44">
        <v>10.8301226041789</v>
      </c>
      <c r="LG44">
        <v>1.69801040339894</v>
      </c>
      <c r="LH44">
        <v>3.97440560045565</v>
      </c>
      <c r="LI44">
        <v>3.33765169918105</v>
      </c>
      <c r="LJ44">
        <v>0.896761744295067</v>
      </c>
      <c r="LK44">
        <v>1.02941880706061</v>
      </c>
      <c r="LL44">
        <v>1.58657847067589</v>
      </c>
      <c r="LM44">
        <v>1.50167795050594</v>
      </c>
      <c r="LN44">
        <v>1.613109883229</v>
      </c>
    </row>
    <row r="45" spans="1:326">
      <c r="A45" t="s">
        <v>10</v>
      </c>
      <c r="B45">
        <v>3.94404852149322</v>
      </c>
      <c r="C45">
        <v>9.06367037279067</v>
      </c>
      <c r="D45">
        <v>6.54794344700961</v>
      </c>
      <c r="E45">
        <v>3.82649118851279</v>
      </c>
      <c r="F45">
        <v>39.3581950818459</v>
      </c>
      <c r="G45">
        <v>3.89702558830105</v>
      </c>
      <c r="H45">
        <v>8.16435677549043</v>
      </c>
      <c r="I45">
        <v>4.06748372112266</v>
      </c>
      <c r="J45">
        <v>7.28267677813725</v>
      </c>
      <c r="K45">
        <v>5.47817171688775</v>
      </c>
      <c r="L45">
        <v>4.33786558697764</v>
      </c>
      <c r="M45">
        <v>36.3075822910039</v>
      </c>
      <c r="N45">
        <v>2.86839892472234</v>
      </c>
      <c r="O45">
        <v>14.0069562246175</v>
      </c>
      <c r="P45">
        <v>9.18710557242012</v>
      </c>
      <c r="Q45">
        <v>2.82725385817919</v>
      </c>
      <c r="R45">
        <v>2.8860325246694</v>
      </c>
      <c r="S45">
        <v>7.16511944515683</v>
      </c>
      <c r="T45">
        <v>3.15053652387536</v>
      </c>
      <c r="U45">
        <v>5.85435518242511</v>
      </c>
      <c r="V45">
        <v>2.62740639211247</v>
      </c>
      <c r="W45">
        <v>6.06008051514085</v>
      </c>
      <c r="X45">
        <v>5.2430570509269</v>
      </c>
      <c r="Y45">
        <v>6.08946984838595</v>
      </c>
      <c r="Z45">
        <v>14.6241322227647</v>
      </c>
      <c r="AA45">
        <v>10.6154271681323</v>
      </c>
      <c r="AB45">
        <v>3.9675599880893</v>
      </c>
      <c r="AC45">
        <v>3.39152905648523</v>
      </c>
      <c r="AD45">
        <v>4.93153011852878</v>
      </c>
      <c r="AE45">
        <v>22.2300916665981</v>
      </c>
      <c r="AF45">
        <v>9.16947197247305</v>
      </c>
      <c r="AG45">
        <v>8.63458610741213</v>
      </c>
      <c r="AH45">
        <v>3.68542238893629</v>
      </c>
      <c r="AI45">
        <v>23.9699401947084</v>
      </c>
      <c r="AJ45">
        <v>4.67878185262087</v>
      </c>
      <c r="AK45">
        <v>7.99389864266882</v>
      </c>
      <c r="AL45">
        <v>7.27679891148823</v>
      </c>
      <c r="AM45">
        <v>2.34526879295945</v>
      </c>
      <c r="AN45">
        <v>22.7943668649042</v>
      </c>
      <c r="AO45">
        <v>1.23435199629445</v>
      </c>
      <c r="AP45">
        <v>5.48404958353677</v>
      </c>
      <c r="AQ45">
        <v>3.94992638814224</v>
      </c>
      <c r="AR45">
        <v>4.47305651990513</v>
      </c>
      <c r="AS45">
        <v>38.3648356181613</v>
      </c>
      <c r="AT45">
        <v>4.44954505330904</v>
      </c>
      <c r="AU45">
        <v>2.37465812620456</v>
      </c>
      <c r="AV45">
        <v>3.58549865590293</v>
      </c>
      <c r="AW45">
        <v>1.03450453022773</v>
      </c>
      <c r="AX45">
        <v>11.085656500054</v>
      </c>
      <c r="AY45">
        <v>10.7623738343578</v>
      </c>
      <c r="AZ45">
        <v>3.98519358803637</v>
      </c>
      <c r="BA45">
        <v>6.4362639806782</v>
      </c>
      <c r="BB45">
        <v>6.36572958088995</v>
      </c>
      <c r="BC45">
        <v>6.50092051381744</v>
      </c>
      <c r="BD45">
        <v>11.4618399655913</v>
      </c>
      <c r="BE45">
        <v>4.67878185262087</v>
      </c>
      <c r="BF45">
        <v>14.0716127577567</v>
      </c>
      <c r="BG45">
        <v>1.48710026220236</v>
      </c>
      <c r="BH45">
        <v>19.9906244733211</v>
      </c>
      <c r="BI45">
        <v>9.52802183806335</v>
      </c>
      <c r="BJ45">
        <v>5.99542398200161</v>
      </c>
      <c r="BK45">
        <v>3.96168212144028</v>
      </c>
      <c r="BL45">
        <v>8.65809757400821</v>
      </c>
      <c r="BM45">
        <v>8.64634184071017</v>
      </c>
      <c r="BN45">
        <v>5.33710291731124</v>
      </c>
      <c r="BO45">
        <v>2.13954346024371</v>
      </c>
      <c r="BP45">
        <v>4.20267465405015</v>
      </c>
      <c r="BQ45">
        <v>12.1142831636327</v>
      </c>
      <c r="BR45">
        <v>7.55893651064125</v>
      </c>
      <c r="BS45">
        <v>2.1630549268398</v>
      </c>
      <c r="BT45">
        <v>5.74855358274272</v>
      </c>
      <c r="BU45">
        <v>25.1396356578636</v>
      </c>
      <c r="BV45">
        <v>3.7735903886716</v>
      </c>
      <c r="BW45">
        <v>4.20267465405015</v>
      </c>
      <c r="BX45">
        <v>5.20191198438375</v>
      </c>
      <c r="BY45">
        <v>10.7800074343049</v>
      </c>
      <c r="BZ45">
        <v>4.94328585182682</v>
      </c>
      <c r="CA45">
        <v>6.4362639806782</v>
      </c>
      <c r="CB45">
        <v>5.64862984970936</v>
      </c>
      <c r="CC45">
        <v>1.54000106204355</v>
      </c>
      <c r="CD45">
        <v>2.62740639211247</v>
      </c>
      <c r="CE45">
        <v>11.5793972985717</v>
      </c>
      <c r="CF45">
        <v>4.37313278687177</v>
      </c>
      <c r="CG45">
        <v>10.9622213004245</v>
      </c>
      <c r="CH45">
        <v>4.03221652122854</v>
      </c>
      <c r="CI45">
        <v>5.36061438390732</v>
      </c>
      <c r="CJ45">
        <v>2.75084159174192</v>
      </c>
      <c r="CK45">
        <v>4.80221705225031</v>
      </c>
      <c r="CL45">
        <v>2.88015465802038</v>
      </c>
      <c r="CM45">
        <v>12.2553519632092</v>
      </c>
      <c r="CN45">
        <v>11.0739007667559</v>
      </c>
      <c r="CO45">
        <v>8.6816090406043</v>
      </c>
      <c r="CP45">
        <v>2.28061225982022</v>
      </c>
      <c r="CQ45">
        <v>3.39152905648523</v>
      </c>
      <c r="CR45">
        <v>2.28061225982022</v>
      </c>
      <c r="CS45">
        <v>0.963970130439475</v>
      </c>
      <c r="CT45">
        <v>3.33862825664404</v>
      </c>
      <c r="CU45">
        <v>3.58549865590293</v>
      </c>
      <c r="CV45">
        <v>9.2929071721025</v>
      </c>
      <c r="CW45">
        <v>2.29236799311826</v>
      </c>
      <c r="CX45">
        <v>6.97702771238815</v>
      </c>
      <c r="CY45">
        <v>3.5502314560088</v>
      </c>
      <c r="CZ45">
        <v>7.28267677813725</v>
      </c>
      <c r="DA45">
        <v>1.66931412832202</v>
      </c>
      <c r="DB45">
        <v>6.2129050480154</v>
      </c>
      <c r="DC45">
        <v>1.83977226114363</v>
      </c>
      <c r="DD45">
        <v>2.59213919221834</v>
      </c>
      <c r="DE45">
        <v>10.1745871694557</v>
      </c>
      <c r="DF45">
        <v>3.85000265510888</v>
      </c>
      <c r="DG45">
        <v>1.26374132953956</v>
      </c>
      <c r="DH45">
        <v>3.83824692181084</v>
      </c>
      <c r="DI45">
        <v>15.0649722214413</v>
      </c>
      <c r="DJ45">
        <v>4.11450665431483</v>
      </c>
      <c r="DK45">
        <v>5.04320958486018</v>
      </c>
      <c r="DL45">
        <v>5.82496584918</v>
      </c>
      <c r="DM45">
        <v>8.10557810900022</v>
      </c>
      <c r="DN45">
        <v>1.50473386214942</v>
      </c>
      <c r="DO45">
        <v>3.20343732371655</v>
      </c>
      <c r="DP45">
        <v>1.71045919486517</v>
      </c>
      <c r="DQ45">
        <v>10.3332895689793</v>
      </c>
      <c r="DR45">
        <v>7.1004629120176</v>
      </c>
      <c r="DS45">
        <v>6.37160744753897</v>
      </c>
      <c r="DT45">
        <v>3.76771252202258</v>
      </c>
      <c r="DU45">
        <v>18.3683332781912</v>
      </c>
      <c r="DV45">
        <v>3.13878079057732</v>
      </c>
      <c r="DW45">
        <v>15.8996292856023</v>
      </c>
      <c r="DX45">
        <v>0.828779197511988</v>
      </c>
      <c r="DY45">
        <v>8.65809757400821</v>
      </c>
      <c r="DZ45">
        <v>6.7948138462685</v>
      </c>
      <c r="EA45">
        <v>10.1275642362635</v>
      </c>
      <c r="EB45">
        <v>3.06824639078906</v>
      </c>
      <c r="EC45">
        <v>4.56710238628946</v>
      </c>
      <c r="ED45">
        <v>3.08587999073612</v>
      </c>
      <c r="EE45">
        <v>5.09023251805235</v>
      </c>
      <c r="EF45">
        <v>1.95145172747503</v>
      </c>
      <c r="EG45">
        <v>20.0200138065662</v>
      </c>
      <c r="EH45">
        <v>15.6880260862376</v>
      </c>
      <c r="EI45">
        <v>14.3126052903666</v>
      </c>
      <c r="EJ45">
        <v>28.8955924465882</v>
      </c>
      <c r="EK45">
        <v>9.42222023838097</v>
      </c>
      <c r="EL45">
        <v>3.05649065749102</v>
      </c>
      <c r="EM45">
        <v>8.38183784150422</v>
      </c>
      <c r="EN45">
        <v>5.96603464875651</v>
      </c>
      <c r="EO45">
        <v>2.06900906045546</v>
      </c>
      <c r="EP45">
        <v>2.6920629252517</v>
      </c>
      <c r="EQ45">
        <v>2.70381865854975</v>
      </c>
      <c r="ER45">
        <v>2.48633759253596</v>
      </c>
      <c r="ES45">
        <v>3.7442010554265</v>
      </c>
      <c r="ET45">
        <v>1.22259626299641</v>
      </c>
      <c r="EU45">
        <v>1.47534452890432</v>
      </c>
      <c r="EV45">
        <v>0.822901330862966</v>
      </c>
      <c r="EW45">
        <v>3.32687252334599</v>
      </c>
      <c r="EX45">
        <v>0.98748159703556</v>
      </c>
      <c r="EY45">
        <v>0.952214397141433</v>
      </c>
      <c r="EZ45">
        <v>1.110916796665</v>
      </c>
      <c r="FA45">
        <v>0.817023464213945</v>
      </c>
      <c r="FB45">
        <v>0.464351465272674</v>
      </c>
      <c r="FC45">
        <v>5.88374451567021</v>
      </c>
      <c r="FD45">
        <v>0.74061119777667</v>
      </c>
      <c r="FE45">
        <v>5.37237011720537</v>
      </c>
      <c r="FF45">
        <v>4.5494687863424</v>
      </c>
      <c r="FG45">
        <v>8.67573117395528</v>
      </c>
      <c r="FH45">
        <v>4.26733118718938</v>
      </c>
      <c r="FI45">
        <v>3.30923892339893</v>
      </c>
      <c r="FJ45">
        <v>5.50756105013285</v>
      </c>
      <c r="FK45">
        <v>1.26374132953956</v>
      </c>
      <c r="FL45">
        <v>2.18656639343588</v>
      </c>
      <c r="FM45">
        <v>2.79198665828507</v>
      </c>
      <c r="FN45">
        <v>1.51061172879845</v>
      </c>
      <c r="FO45">
        <v>8.84618930677689</v>
      </c>
      <c r="FP45">
        <v>2.06313119380644</v>
      </c>
      <c r="FQ45">
        <v>2.86839892472234</v>
      </c>
      <c r="FR45">
        <v>8.5170287744317</v>
      </c>
      <c r="FS45">
        <v>9.30466290540054</v>
      </c>
      <c r="FT45">
        <v>6.59496638020178</v>
      </c>
      <c r="FU45">
        <v>0.963970130439475</v>
      </c>
      <c r="FV45">
        <v>2.09252052705154</v>
      </c>
      <c r="FW45">
        <v>3.97931572138734</v>
      </c>
      <c r="FX45">
        <v>11.6734431649561</v>
      </c>
      <c r="FY45">
        <v>2.15717706019078</v>
      </c>
      <c r="FZ45">
        <v>9.83954877046147</v>
      </c>
      <c r="GA45">
        <v>1.42832159571215</v>
      </c>
      <c r="GB45">
        <v>3.30336105674991</v>
      </c>
      <c r="GC45">
        <v>4.0498501211756</v>
      </c>
      <c r="GD45">
        <v>0.811145597564924</v>
      </c>
      <c r="GE45">
        <v>1.83977226114363</v>
      </c>
      <c r="GF45">
        <v>3.92053705489713</v>
      </c>
      <c r="GG45">
        <v>2.79198665828507</v>
      </c>
      <c r="GH45">
        <v>2.06313119380644</v>
      </c>
      <c r="GI45">
        <v>2.47458185923792</v>
      </c>
      <c r="GJ45">
        <v>1.32251999602977</v>
      </c>
      <c r="GK45">
        <v>3.30923892339893</v>
      </c>
      <c r="GL45">
        <v>3.80297972191671</v>
      </c>
      <c r="GM45">
        <v>6.58908851355275</v>
      </c>
      <c r="GN45">
        <v>0.958092263790454</v>
      </c>
      <c r="GO45">
        <v>2.63916212541051</v>
      </c>
      <c r="GP45">
        <v>6.35985171424093</v>
      </c>
      <c r="GQ45">
        <v>1.62816906177887</v>
      </c>
      <c r="GR45">
        <v>1.86328372773972</v>
      </c>
      <c r="GS45">
        <v>0.969847997088496</v>
      </c>
      <c r="GT45">
        <v>3.2739717235048</v>
      </c>
      <c r="GU45">
        <v>1.72221492816321</v>
      </c>
      <c r="GV45">
        <v>2.04549759385937</v>
      </c>
      <c r="GW45">
        <v>4.03809438787756</v>
      </c>
      <c r="GX45">
        <v>3.13878079057732</v>
      </c>
      <c r="GY45">
        <v>1.04038239687675</v>
      </c>
      <c r="GZ45">
        <v>2.73320799179485</v>
      </c>
      <c r="HA45">
        <v>1.54000106204355</v>
      </c>
      <c r="HB45">
        <v>0.84053493081003</v>
      </c>
      <c r="HC45">
        <v>1.72809279481223</v>
      </c>
      <c r="HD45">
        <v>3.19168159041851</v>
      </c>
      <c r="HE45">
        <v>2.56862772562226</v>
      </c>
      <c r="HF45">
        <v>2.94481119115962</v>
      </c>
      <c r="HG45">
        <v>1.67519199497104</v>
      </c>
      <c r="HH45">
        <v>3.22694879031263</v>
      </c>
      <c r="HI45">
        <v>0.852290664108072</v>
      </c>
      <c r="HJ45">
        <v>4.06160585447364</v>
      </c>
      <c r="HK45">
        <v>1.75160426140831</v>
      </c>
      <c r="HL45">
        <v>1.81626079454755</v>
      </c>
      <c r="HM45">
        <v>4.65527038602478</v>
      </c>
      <c r="HN45">
        <v>1.93969599417699</v>
      </c>
      <c r="HO45">
        <v>1.40481012911606</v>
      </c>
      <c r="HP45">
        <v>1.69870346156712</v>
      </c>
      <c r="HQ45">
        <v>1.95145172747503</v>
      </c>
      <c r="HR45">
        <v>1.99259679401818</v>
      </c>
      <c r="HS45">
        <v>2.49221545918498</v>
      </c>
      <c r="HT45">
        <v>3.62664372244607</v>
      </c>
      <c r="HU45">
        <v>11.1679466331403</v>
      </c>
      <c r="HV45">
        <v>0.646565331392331</v>
      </c>
      <c r="HW45">
        <v>7.03580637887836</v>
      </c>
      <c r="HX45">
        <v>4.00870505463245</v>
      </c>
      <c r="HY45">
        <v>1.01687093028067</v>
      </c>
      <c r="HZ45">
        <v>0.734733331127649</v>
      </c>
      <c r="IA45">
        <v>2.48633759253596</v>
      </c>
      <c r="IB45">
        <v>2.83900959147723</v>
      </c>
      <c r="IC45">
        <v>3.00946772429885</v>
      </c>
      <c r="ID45">
        <v>3.42091838973033</v>
      </c>
      <c r="IE45">
        <v>2.88015465802038</v>
      </c>
      <c r="IF45">
        <v>1.52824532874551</v>
      </c>
      <c r="IG45">
        <v>2.31000159306533</v>
      </c>
      <c r="IH45">
        <v>5.41351518374852</v>
      </c>
      <c r="II45">
        <v>1.45183306230823</v>
      </c>
      <c r="IJ45">
        <v>1.387176529169</v>
      </c>
      <c r="IK45">
        <v>3.57374292260488</v>
      </c>
      <c r="IL45">
        <v>2.49809332583401</v>
      </c>
      <c r="IM45">
        <v>2.76259732503996</v>
      </c>
      <c r="IN45">
        <v>0.464351465272674</v>
      </c>
      <c r="IO45">
        <v>4.27908692048743</v>
      </c>
      <c r="IP45">
        <v>1.11679466331403</v>
      </c>
      <c r="IQ45">
        <v>2.59213919221834</v>
      </c>
      <c r="IR45">
        <v>4.62000318613066</v>
      </c>
      <c r="IS45">
        <v>2.39229172615162</v>
      </c>
      <c r="IT45">
        <v>2.09252052705154</v>
      </c>
      <c r="IU45">
        <v>4.14389598755994</v>
      </c>
      <c r="IV45">
        <v>4.87275145203857</v>
      </c>
      <c r="IW45">
        <v>4.25557545389134</v>
      </c>
      <c r="IX45">
        <v>0.570153064955055</v>
      </c>
      <c r="IY45">
        <v>4.37313278687177</v>
      </c>
      <c r="IZ45">
        <v>2.39816959280065</v>
      </c>
      <c r="JA45">
        <v>2.28061225982022</v>
      </c>
      <c r="JB45">
        <v>3.89114772165203</v>
      </c>
      <c r="JC45">
        <v>1.99259679401818</v>
      </c>
      <c r="JD45">
        <v>3.18580372376948</v>
      </c>
      <c r="JE45">
        <v>5.64862984970936</v>
      </c>
      <c r="JF45">
        <v>1.04626026352577</v>
      </c>
      <c r="JG45">
        <v>2.3570245262575</v>
      </c>
      <c r="JH45">
        <v>1.86328372773972</v>
      </c>
      <c r="JI45">
        <v>2.84488745812626</v>
      </c>
      <c r="JJ45">
        <v>2.72145225849681</v>
      </c>
      <c r="JK45">
        <v>1.10503893001598</v>
      </c>
      <c r="JL45">
        <v>2.2747343931712</v>
      </c>
      <c r="JM45">
        <v>0.916947197247306</v>
      </c>
      <c r="JN45">
        <v>4.2732090538384</v>
      </c>
      <c r="JO45">
        <v>0.787634130968839</v>
      </c>
      <c r="JP45">
        <v>2.60977279216541</v>
      </c>
      <c r="JQ45">
        <v>1.4694666622553</v>
      </c>
      <c r="JR45">
        <v>1.99259679401818</v>
      </c>
      <c r="JS45">
        <v>2.41580319274771</v>
      </c>
      <c r="JT45">
        <v>7.488402110853</v>
      </c>
      <c r="JU45">
        <v>1.93969599417699</v>
      </c>
      <c r="JV45">
        <v>1.64580266172593</v>
      </c>
      <c r="JW45">
        <v>1.89855092763384</v>
      </c>
      <c r="JX45">
        <v>7.50603571080006</v>
      </c>
      <c r="JY45">
        <v>2.09839839370056</v>
      </c>
      <c r="JZ45">
        <v>5.60748478316621</v>
      </c>
      <c r="KA45">
        <v>2.45107039264184</v>
      </c>
      <c r="KB45">
        <v>1.71633706151419</v>
      </c>
      <c r="KC45">
        <v>2.15129919354176</v>
      </c>
      <c r="KD45">
        <v>7.33557757797844</v>
      </c>
      <c r="KE45">
        <v>3.09763572403417</v>
      </c>
      <c r="KF45">
        <v>1.99259679401818</v>
      </c>
      <c r="KG45">
        <v>3.42091838973033</v>
      </c>
      <c r="KH45">
        <v>5.41351518374852</v>
      </c>
      <c r="KI45">
        <v>2.73908585844387</v>
      </c>
      <c r="KJ45">
        <v>3.06824639078906</v>
      </c>
      <c r="KK45">
        <v>1.55763466199062</v>
      </c>
      <c r="KL45">
        <v>0.605420264849183</v>
      </c>
      <c r="KM45">
        <v>2.16893279348882</v>
      </c>
      <c r="KN45">
        <v>7.60595944383342</v>
      </c>
      <c r="KO45">
        <v>1.55175679534159</v>
      </c>
      <c r="KP45">
        <v>12.0202372972483</v>
      </c>
      <c r="KQ45">
        <v>2.95656692445766</v>
      </c>
      <c r="KR45">
        <v>2.40992532609869</v>
      </c>
      <c r="KS45">
        <v>1.32251999602977</v>
      </c>
      <c r="KT45">
        <v>2.72733012514583</v>
      </c>
      <c r="KU45">
        <v>8.9872581063534</v>
      </c>
      <c r="KV45">
        <v>10.256877302542</v>
      </c>
      <c r="KW45">
        <v>4.81397278554835</v>
      </c>
      <c r="KX45">
        <v>4.24969758724232</v>
      </c>
      <c r="KY45">
        <v>1.49297812885138</v>
      </c>
      <c r="KZ45">
        <v>13.6777956922723</v>
      </c>
      <c r="LA45">
        <v>1.54587892869257</v>
      </c>
      <c r="LB45">
        <v>7.3238218446804</v>
      </c>
      <c r="LC45">
        <v>0.934580797194369</v>
      </c>
      <c r="LD45">
        <v>9.51626610476531</v>
      </c>
      <c r="LE45">
        <v>1.34015359597683</v>
      </c>
      <c r="LF45">
        <v>62.6404248786188</v>
      </c>
      <c r="LG45">
        <v>2.70381865854975</v>
      </c>
      <c r="LH45">
        <v>3.4679413229225</v>
      </c>
      <c r="LI45">
        <v>6.30695091439974</v>
      </c>
      <c r="LJ45">
        <v>1.0815274634199</v>
      </c>
      <c r="LK45">
        <v>1.34015359597683</v>
      </c>
      <c r="LL45">
        <v>5.91313384891532</v>
      </c>
      <c r="LM45">
        <v>3.67954452228726</v>
      </c>
      <c r="LN45">
        <v>2.86252105807332</v>
      </c>
    </row>
    <row r="46" spans="1:326">
      <c r="A46" t="s">
        <v>12</v>
      </c>
      <c r="B46">
        <v>155.223398594697</v>
      </c>
      <c r="C46">
        <v>102.49839146591</v>
      </c>
      <c r="D46">
        <v>169.614909722201</v>
      </c>
      <c r="E46">
        <v>142.495700314722</v>
      </c>
      <c r="F46">
        <v>603.691461548393</v>
      </c>
      <c r="G46">
        <v>178.634279367427</v>
      </c>
      <c r="H46">
        <v>121.246836236523</v>
      </c>
      <c r="I46">
        <v>107.071526778471</v>
      </c>
      <c r="J46">
        <v>132.846525806307</v>
      </c>
      <c r="K46">
        <v>92.4309137274664</v>
      </c>
      <c r="L46">
        <v>55.7565305374217</v>
      </c>
      <c r="M46">
        <v>447.161452864393</v>
      </c>
      <c r="N46">
        <v>80.958125137578</v>
      </c>
      <c r="O46">
        <v>133.842933500308</v>
      </c>
      <c r="P46">
        <v>247.541511451144</v>
      </c>
      <c r="Q46">
        <v>43.7620379190705</v>
      </c>
      <c r="R46">
        <v>73.5461679043728</v>
      </c>
      <c r="S46">
        <v>202.952267144601</v>
      </c>
      <c r="T46">
        <v>61.4200742698328</v>
      </c>
      <c r="U46">
        <v>79.4541135239917</v>
      </c>
      <c r="V46">
        <v>87.90477877783</v>
      </c>
      <c r="W46">
        <v>205.372785835217</v>
      </c>
      <c r="X46">
        <v>186.422239504029</v>
      </c>
      <c r="Y46">
        <v>54.4922207747506</v>
      </c>
      <c r="Z46">
        <v>202.689065112224</v>
      </c>
      <c r="AA46">
        <v>84.4549521391663</v>
      </c>
      <c r="AB46">
        <v>38.136094476999</v>
      </c>
      <c r="AC46">
        <v>145.019619803772</v>
      </c>
      <c r="AD46">
        <v>71.8447547665032</v>
      </c>
      <c r="AE46">
        <v>277.856745537494</v>
      </c>
      <c r="AF46">
        <v>237.206131644031</v>
      </c>
      <c r="AG46">
        <v>127.314583090085</v>
      </c>
      <c r="AH46">
        <v>198.783334953192</v>
      </c>
      <c r="AI46">
        <v>156.497108429953</v>
      </c>
      <c r="AJ46">
        <v>73.3816666341368</v>
      </c>
      <c r="AK46">
        <v>260.560611981251</v>
      </c>
      <c r="AL46">
        <v>226.038845413152</v>
      </c>
      <c r="AM46">
        <v>133.109727838685</v>
      </c>
      <c r="AN46">
        <v>203.516271499696</v>
      </c>
      <c r="AO46">
        <v>72.4416593756453</v>
      </c>
      <c r="AP46">
        <v>209.231515631324</v>
      </c>
      <c r="AQ46">
        <v>41.6846218778043</v>
      </c>
      <c r="AR46">
        <v>124.53216160495</v>
      </c>
      <c r="AS46">
        <v>114.934687495752</v>
      </c>
      <c r="AT46">
        <v>105.318413241385</v>
      </c>
      <c r="AU46">
        <v>46.0368554846198</v>
      </c>
      <c r="AV46">
        <v>24.4025884304386</v>
      </c>
      <c r="AW46">
        <v>142.279498645269</v>
      </c>
      <c r="AX46">
        <v>171.993128086185</v>
      </c>
      <c r="AY46">
        <v>114.12628125345</v>
      </c>
      <c r="AZ46">
        <v>36.0962787260725</v>
      </c>
      <c r="BA46">
        <v>197.246423085558</v>
      </c>
      <c r="BB46">
        <v>69.8237391607465</v>
      </c>
      <c r="BC46">
        <v>168.148498398955</v>
      </c>
      <c r="BD46">
        <v>110.864456066484</v>
      </c>
      <c r="BE46">
        <v>189.665264545824</v>
      </c>
      <c r="BF46">
        <v>196.757619311142</v>
      </c>
      <c r="BG46">
        <v>53.4300125726553</v>
      </c>
      <c r="BH46">
        <v>197.443824609841</v>
      </c>
      <c r="BI46">
        <v>281.433473156054</v>
      </c>
      <c r="BJ46">
        <v>227.054053252323</v>
      </c>
      <c r="BK46">
        <v>194.177299386583</v>
      </c>
      <c r="BL46">
        <v>185.721934096453</v>
      </c>
      <c r="BM46">
        <v>66.4773133205169</v>
      </c>
      <c r="BN46">
        <v>100.458575714984</v>
      </c>
      <c r="BO46">
        <v>38.2065950213859</v>
      </c>
      <c r="BP46">
        <v>69.8143390881616</v>
      </c>
      <c r="BQ46">
        <v>177.99037439536</v>
      </c>
      <c r="BR46">
        <v>132.461122830326</v>
      </c>
      <c r="BS46">
        <v>39.8375076148686</v>
      </c>
      <c r="BT46">
        <v>69.5887373461237</v>
      </c>
      <c r="BU46">
        <v>306.945270151513</v>
      </c>
      <c r="BV46">
        <v>31.7064448289173</v>
      </c>
      <c r="BW46">
        <v>69.3584355677933</v>
      </c>
      <c r="BX46">
        <v>115.907595008291</v>
      </c>
      <c r="BY46">
        <v>202.938167035724</v>
      </c>
      <c r="BZ46">
        <v>115.23548981847</v>
      </c>
      <c r="CA46">
        <v>150.194359761767</v>
      </c>
      <c r="CB46">
        <v>340.254427356158</v>
      </c>
      <c r="CC46">
        <v>47.4045660457249</v>
      </c>
      <c r="CD46">
        <v>30.2165333242084</v>
      </c>
      <c r="CE46">
        <v>302.790438068981</v>
      </c>
      <c r="CF46">
        <v>117.421006694462</v>
      </c>
      <c r="CG46">
        <v>211.797735447006</v>
      </c>
      <c r="CH46">
        <v>30.366934485567</v>
      </c>
      <c r="CI46">
        <v>54.6520220086942</v>
      </c>
      <c r="CJ46">
        <v>48.0061706911595</v>
      </c>
      <c r="CK46">
        <v>63.9533938314673</v>
      </c>
      <c r="CL46">
        <v>52.5699059311356</v>
      </c>
      <c r="CM46">
        <v>146.420230618924</v>
      </c>
      <c r="CN46">
        <v>170.987320319599</v>
      </c>
      <c r="CO46">
        <v>147.684540381595</v>
      </c>
      <c r="CP46">
        <v>53.1621105039852</v>
      </c>
      <c r="CQ46">
        <v>51.8508003783896</v>
      </c>
      <c r="CR46">
        <v>55.1314257105248</v>
      </c>
      <c r="CS46">
        <v>103.805001555213</v>
      </c>
      <c r="CT46">
        <v>105.205612370366</v>
      </c>
      <c r="CU46">
        <v>26.1134016408931</v>
      </c>
      <c r="CV46">
        <v>139.957680716795</v>
      </c>
      <c r="CW46">
        <v>29.0133240333393</v>
      </c>
      <c r="CX46">
        <v>107.400529318943</v>
      </c>
      <c r="CY46">
        <v>92.365113219372</v>
      </c>
      <c r="CZ46">
        <v>153.066081936459</v>
      </c>
      <c r="DA46">
        <v>30.3011339774726</v>
      </c>
      <c r="DB46">
        <v>117.388106440415</v>
      </c>
      <c r="DC46">
        <v>32.7827531398901</v>
      </c>
      <c r="DD46">
        <v>53.5146132259195</v>
      </c>
      <c r="DE46">
        <v>121.101135111456</v>
      </c>
      <c r="DF46">
        <v>80.0792183508885</v>
      </c>
      <c r="DG46">
        <v>57.260542151008</v>
      </c>
      <c r="DH46">
        <v>34.0846631929008</v>
      </c>
      <c r="DI46">
        <v>116.405798855291</v>
      </c>
      <c r="DJ46">
        <v>188.584256198559</v>
      </c>
      <c r="DK46">
        <v>86.6310689425741</v>
      </c>
      <c r="DL46">
        <v>37.4545892145927</v>
      </c>
      <c r="DM46">
        <v>117.91451050517</v>
      </c>
      <c r="DN46">
        <v>46.6525602389318</v>
      </c>
      <c r="DO46">
        <v>33.9060618137874</v>
      </c>
      <c r="DP46">
        <v>77.1651958495649</v>
      </c>
      <c r="DQ46">
        <v>112.706870293128</v>
      </c>
      <c r="DR46">
        <v>216.967775368709</v>
      </c>
      <c r="DS46">
        <v>178.587279004502</v>
      </c>
      <c r="DT46">
        <v>151.458669524438</v>
      </c>
      <c r="DU46">
        <v>307.123871530626</v>
      </c>
      <c r="DV46">
        <v>53.4441126815326</v>
      </c>
      <c r="DW46">
        <v>325.360012345361</v>
      </c>
      <c r="DX46">
        <v>168.721902826634</v>
      </c>
      <c r="DY46">
        <v>138.049465982058</v>
      </c>
      <c r="DZ46">
        <v>137.302160211557</v>
      </c>
      <c r="EA46">
        <v>107.931633419991</v>
      </c>
      <c r="EB46">
        <v>23.9137846560231</v>
      </c>
      <c r="EC46">
        <v>125.08676588746</v>
      </c>
      <c r="ED46">
        <v>112.500068696259</v>
      </c>
      <c r="EE46">
        <v>121.763840228693</v>
      </c>
      <c r="EF46">
        <v>82.2130348276641</v>
      </c>
      <c r="EG46">
        <v>285.898507633889</v>
      </c>
      <c r="EH46">
        <v>265.429849580237</v>
      </c>
      <c r="EI46">
        <v>174.404246704215</v>
      </c>
      <c r="EJ46">
        <v>487.548864725479</v>
      </c>
      <c r="EK46">
        <v>126.694178299481</v>
      </c>
      <c r="EL46">
        <v>65.255303884478</v>
      </c>
      <c r="EM46">
        <v>119.949626219804</v>
      </c>
      <c r="EN46">
        <v>103.513599305081</v>
      </c>
      <c r="EO46">
        <v>39.1607023887547</v>
      </c>
      <c r="EP46">
        <v>85.1928578370821</v>
      </c>
      <c r="EQ46">
        <v>101.647684896975</v>
      </c>
      <c r="ER46">
        <v>48.8145769334621</v>
      </c>
      <c r="ES46">
        <v>28.270718299131</v>
      </c>
      <c r="ET46">
        <v>37.8446922268667</v>
      </c>
      <c r="EU46">
        <v>48.936777877066</v>
      </c>
      <c r="EV46">
        <v>49.1764797279814</v>
      </c>
      <c r="EW46">
        <v>73.137264746929</v>
      </c>
      <c r="EX46">
        <v>43.592836612542</v>
      </c>
      <c r="EY46">
        <v>57.6788453810367</v>
      </c>
      <c r="EZ46">
        <v>50.8026922851716</v>
      </c>
      <c r="FA46">
        <v>78.5094062292077</v>
      </c>
      <c r="FB46">
        <v>54.6332218635244</v>
      </c>
      <c r="FC46">
        <v>138.91427265987</v>
      </c>
      <c r="FD46">
        <v>85.1693576556198</v>
      </c>
      <c r="FE46">
        <v>189.763965307966</v>
      </c>
      <c r="FF46">
        <v>88.1162804109906</v>
      </c>
      <c r="FG46">
        <v>138.900172550992</v>
      </c>
      <c r="FH46">
        <v>77.9830021644525</v>
      </c>
      <c r="FI46">
        <v>64.1413952831656</v>
      </c>
      <c r="FJ46">
        <v>202.01225988611</v>
      </c>
      <c r="FK46">
        <v>99.2459663515296</v>
      </c>
      <c r="FL46">
        <v>72.1737573069752</v>
      </c>
      <c r="FM46">
        <v>58.1770492280372</v>
      </c>
      <c r="FN46">
        <v>66.7734156069417</v>
      </c>
      <c r="FO46">
        <v>100.989679816031</v>
      </c>
      <c r="FP46">
        <v>67.6899226839709</v>
      </c>
      <c r="FQ46">
        <v>68.1552262769242</v>
      </c>
      <c r="FR46">
        <v>50.2903883292938</v>
      </c>
      <c r="FS46">
        <v>70.5099444594453</v>
      </c>
      <c r="FT46">
        <v>68.2915273294055</v>
      </c>
      <c r="FU46">
        <v>70.2514424633602</v>
      </c>
      <c r="FV46">
        <v>59.408458736661</v>
      </c>
      <c r="FW46">
        <v>73.2688657631178</v>
      </c>
      <c r="FX46">
        <v>83.2893431386369</v>
      </c>
      <c r="FY46">
        <v>95.3214360473277</v>
      </c>
      <c r="FZ46">
        <v>86.9600714830461</v>
      </c>
      <c r="GA46">
        <v>68.5171290714434</v>
      </c>
      <c r="GB46">
        <v>72.037456254494</v>
      </c>
      <c r="GC46">
        <v>65.5420060983179</v>
      </c>
      <c r="GD46">
        <v>56.2171340940825</v>
      </c>
      <c r="GE46">
        <v>88.4358828788777</v>
      </c>
      <c r="GF46">
        <v>51.145794934521</v>
      </c>
      <c r="GG46">
        <v>59.5964601883593</v>
      </c>
      <c r="GH46">
        <v>76.0324871030827</v>
      </c>
      <c r="GI46">
        <v>64.4421976058829</v>
      </c>
      <c r="GJ46">
        <v>193.232592091799</v>
      </c>
      <c r="GK46">
        <v>31.0484397479733</v>
      </c>
      <c r="GL46">
        <v>141.644993745787</v>
      </c>
      <c r="GM46">
        <v>44.4717433992315</v>
      </c>
      <c r="GN46">
        <v>55.6766299204499</v>
      </c>
      <c r="GO46">
        <v>43.2309338180228</v>
      </c>
      <c r="GP46">
        <v>48.2035722154427</v>
      </c>
      <c r="GQ46">
        <v>47.0755635052529</v>
      </c>
      <c r="GR46">
        <v>45.1579486979303</v>
      </c>
      <c r="GS46">
        <v>56.0620328964314</v>
      </c>
      <c r="GT46">
        <v>43.4518355237683</v>
      </c>
      <c r="GU46">
        <v>40.8527154540394</v>
      </c>
      <c r="GV46">
        <v>43.921839153014</v>
      </c>
      <c r="GW46">
        <v>42.3990273942578</v>
      </c>
      <c r="GX46">
        <v>48.8568772600943</v>
      </c>
      <c r="GY46">
        <v>100.54787640454</v>
      </c>
      <c r="GZ46">
        <v>49.5242824136232</v>
      </c>
      <c r="HA46">
        <v>52.8848083627302</v>
      </c>
      <c r="HB46">
        <v>75.8632857965543</v>
      </c>
      <c r="HC46">
        <v>50.5817905794261</v>
      </c>
      <c r="HD46">
        <v>42.2580263054841</v>
      </c>
      <c r="HE46">
        <v>44.7349454316092</v>
      </c>
      <c r="HF46">
        <v>46.511559150158</v>
      </c>
      <c r="HG46">
        <v>68.9166321563023</v>
      </c>
      <c r="HH46">
        <v>39.9879087762272</v>
      </c>
      <c r="HI46">
        <v>49.5383825225006</v>
      </c>
      <c r="HJ46">
        <v>58.3885508611978</v>
      </c>
      <c r="HK46">
        <v>48.7581764979527</v>
      </c>
      <c r="HL46">
        <v>43.7009374472685</v>
      </c>
      <c r="HM46">
        <v>72.1690572706828</v>
      </c>
      <c r="HN46">
        <v>32.6840523777485</v>
      </c>
      <c r="HO46">
        <v>55.502728577629</v>
      </c>
      <c r="HP46">
        <v>41.4261198817192</v>
      </c>
      <c r="HQ46">
        <v>55.0468250572606</v>
      </c>
      <c r="HR46">
        <v>45.8582541055065</v>
      </c>
      <c r="HS46">
        <v>28.6937215654522</v>
      </c>
      <c r="HT46">
        <v>57.1430412436966</v>
      </c>
      <c r="HU46">
        <v>168.745403008097</v>
      </c>
      <c r="HV46">
        <v>36.2513799237236</v>
      </c>
      <c r="HW46">
        <v>100.773478146578</v>
      </c>
      <c r="HX46">
        <v>36.9328851861299</v>
      </c>
      <c r="HY46">
        <v>55.4604282509968</v>
      </c>
      <c r="HZ46">
        <v>45.6796527263931</v>
      </c>
      <c r="IA46">
        <v>41.8303230028705</v>
      </c>
      <c r="IB46">
        <v>39.2923034049435</v>
      </c>
      <c r="IC46">
        <v>55.3852276703175</v>
      </c>
      <c r="ID46">
        <v>33.3843577853246</v>
      </c>
      <c r="IE46">
        <v>62.3130811653997</v>
      </c>
      <c r="IF46">
        <v>44.6691449235148</v>
      </c>
      <c r="IG46">
        <v>97.4270523063486</v>
      </c>
      <c r="IH46">
        <v>58.6047525306508</v>
      </c>
      <c r="II46">
        <v>52.2080031366164</v>
      </c>
      <c r="IJ46">
        <v>52.0388018300879</v>
      </c>
      <c r="IK46">
        <v>57.1853415703287</v>
      </c>
      <c r="IL46">
        <v>32.6088517970692</v>
      </c>
      <c r="IM46">
        <v>43.1322330558812</v>
      </c>
      <c r="IN46">
        <v>85.70516179296</v>
      </c>
      <c r="IO46">
        <v>57.7681460705934</v>
      </c>
      <c r="IP46">
        <v>43.7338377013157</v>
      </c>
      <c r="IQ46">
        <v>36.4722816294691</v>
      </c>
      <c r="IR46">
        <v>277.913145973004</v>
      </c>
      <c r="IS46">
        <v>34.056462975146</v>
      </c>
      <c r="IT46">
        <v>42.2862265232389</v>
      </c>
      <c r="IU46">
        <v>57.9984478489238</v>
      </c>
      <c r="IV46">
        <v>46.8405616906301</v>
      </c>
      <c r="IW46">
        <v>111.682262381372</v>
      </c>
      <c r="IX46">
        <v>55.5920292671857</v>
      </c>
      <c r="IY46">
        <v>94.6305307123365</v>
      </c>
      <c r="IZ46">
        <v>58.3133502805185</v>
      </c>
      <c r="JA46">
        <v>40.8997158169639</v>
      </c>
      <c r="JB46">
        <v>43.6915373746836</v>
      </c>
      <c r="JC46">
        <v>64.5643985494868</v>
      </c>
      <c r="JD46">
        <v>47.1272639044699</v>
      </c>
      <c r="JE46">
        <v>43.7103375198534</v>
      </c>
      <c r="JF46">
        <v>47.39516597314</v>
      </c>
      <c r="JG46">
        <v>49.4302816877741</v>
      </c>
      <c r="JH46">
        <v>41.5107205349834</v>
      </c>
      <c r="JI46">
        <v>34.0141626485139</v>
      </c>
      <c r="JJ46">
        <v>73.4850674325708</v>
      </c>
      <c r="JK46">
        <v>56.5743368523092</v>
      </c>
      <c r="JL46">
        <v>51.9401010679463</v>
      </c>
      <c r="JM46">
        <v>49.275180490123</v>
      </c>
      <c r="JN46">
        <v>42.8502308783338</v>
      </c>
      <c r="JO46">
        <v>39.1090019895377</v>
      </c>
      <c r="JP46">
        <v>35.7437760041382</v>
      </c>
      <c r="JQ46">
        <v>47.2447648117814</v>
      </c>
      <c r="JR46">
        <v>59.3708584463214</v>
      </c>
      <c r="JS46">
        <v>41.6329214785873</v>
      </c>
      <c r="JT46">
        <v>93.2252198608917</v>
      </c>
      <c r="JU46">
        <v>70.3689433706716</v>
      </c>
      <c r="JV46">
        <v>93.8174244337414</v>
      </c>
      <c r="JW46">
        <v>48.8239770060471</v>
      </c>
      <c r="JX46">
        <v>140.469984672673</v>
      </c>
      <c r="JY46">
        <v>133.659632084902</v>
      </c>
      <c r="JZ46">
        <v>155.284499066499</v>
      </c>
      <c r="KA46">
        <v>78.8854091326043</v>
      </c>
      <c r="KB46">
        <v>48.2505725783673</v>
      </c>
      <c r="KC46">
        <v>53.7026146776178</v>
      </c>
      <c r="KD46">
        <v>87.5193758018485</v>
      </c>
      <c r="KE46">
        <v>86.1281650592811</v>
      </c>
      <c r="KF46">
        <v>52.1375025922295</v>
      </c>
      <c r="KG46">
        <v>53.354811991976</v>
      </c>
      <c r="KH46">
        <v>118.22001286418</v>
      </c>
      <c r="KI46">
        <v>55.1408257831097</v>
      </c>
      <c r="KJ46">
        <v>48.2364724694899</v>
      </c>
      <c r="KK46">
        <v>68.6816303416794</v>
      </c>
      <c r="KL46">
        <v>85.2210580548368</v>
      </c>
      <c r="KM46">
        <v>49.2046799457361</v>
      </c>
      <c r="KN46">
        <v>98.5691611254158</v>
      </c>
      <c r="KO46">
        <v>72.5356601014944</v>
      </c>
      <c r="KP46">
        <v>93.0419184454859</v>
      </c>
      <c r="KQ46">
        <v>153.498485275365</v>
      </c>
      <c r="KR46">
        <v>145.983127243726</v>
      </c>
      <c r="KS46">
        <v>81.9921331219186</v>
      </c>
      <c r="KT46">
        <v>144.013812037186</v>
      </c>
      <c r="KU46">
        <v>166.616286567613</v>
      </c>
      <c r="KV46">
        <v>155.984804474075</v>
      </c>
      <c r="KW46">
        <v>141.494592584429</v>
      </c>
      <c r="KX46">
        <v>121.49123812373</v>
      </c>
      <c r="KY46">
        <v>82.6454381665702</v>
      </c>
      <c r="KZ46">
        <v>294.452573686161</v>
      </c>
      <c r="LA46">
        <v>50.7744920674169</v>
      </c>
      <c r="LB46">
        <v>66.4256129212999</v>
      </c>
      <c r="LC46">
        <v>131.004111579664</v>
      </c>
      <c r="LD46">
        <v>66.9520169860551</v>
      </c>
      <c r="LE46">
        <v>52.5511057859657</v>
      </c>
      <c r="LF46">
        <v>413.838195550871</v>
      </c>
      <c r="LG46">
        <v>84.0789492357697</v>
      </c>
      <c r="LH46">
        <v>188.979059247126</v>
      </c>
      <c r="LI46">
        <v>97.3424516530844</v>
      </c>
      <c r="LJ46">
        <v>40.8668155629167</v>
      </c>
      <c r="LK46">
        <v>91.9891103159755</v>
      </c>
      <c r="LL46">
        <v>71.5251522986161</v>
      </c>
      <c r="LM46">
        <v>78.203903870198</v>
      </c>
      <c r="LN46">
        <v>83.9661483647507</v>
      </c>
    </row>
    <row r="47" spans="1:326">
      <c r="A47" t="s">
        <v>14</v>
      </c>
      <c r="B47">
        <v>29.0086239970468</v>
      </c>
      <c r="C47">
        <v>47.5549672070836</v>
      </c>
      <c r="D47">
        <v>68.4043282004244</v>
      </c>
      <c r="E47">
        <v>22.5413740586255</v>
      </c>
      <c r="F47">
        <v>150.645563245843</v>
      </c>
      <c r="G47">
        <v>38.0937941503669</v>
      </c>
      <c r="H47">
        <v>21.3146645862941</v>
      </c>
      <c r="I47">
        <v>14.4244113815516</v>
      </c>
      <c r="J47">
        <v>22.3251723891725</v>
      </c>
      <c r="K47">
        <v>41.8068228214082</v>
      </c>
      <c r="L47">
        <v>17.9870388912343</v>
      </c>
      <c r="M47">
        <v>47.3105653198758</v>
      </c>
      <c r="N47">
        <v>29.7935300578872</v>
      </c>
      <c r="O47">
        <v>50.9624935191152</v>
      </c>
      <c r="P47">
        <v>52.1187024470597</v>
      </c>
      <c r="Q47">
        <v>6.45784986583641</v>
      </c>
      <c r="R47">
        <v>24.2568873053724</v>
      </c>
      <c r="S47">
        <v>45.1579486979303</v>
      </c>
      <c r="T47">
        <v>13.8604070264568</v>
      </c>
      <c r="U47">
        <v>16.7556293826105</v>
      </c>
      <c r="V47">
        <v>23.3779805186829</v>
      </c>
      <c r="W47">
        <v>43.9594394433537</v>
      </c>
      <c r="X47">
        <v>57.7869462157632</v>
      </c>
      <c r="Y47">
        <v>23.2933798654187</v>
      </c>
      <c r="Z47">
        <v>32.2234488210877</v>
      </c>
      <c r="AA47">
        <v>15.1623170794674</v>
      </c>
      <c r="AB47">
        <v>7.89136093503591</v>
      </c>
      <c r="AC47">
        <v>36.3124803955256</v>
      </c>
      <c r="AD47">
        <v>25.7561988826663</v>
      </c>
      <c r="AE47">
        <v>73.7388693923635</v>
      </c>
      <c r="AF47">
        <v>30.8369381148127</v>
      </c>
      <c r="AG47">
        <v>19.6978521016888</v>
      </c>
      <c r="AH47">
        <v>43.2450339269002</v>
      </c>
      <c r="AI47">
        <v>12.4879964290592</v>
      </c>
      <c r="AJ47">
        <v>17.0000312698183</v>
      </c>
      <c r="AK47">
        <v>37.0221858756866</v>
      </c>
      <c r="AL47">
        <v>47.3387655376305</v>
      </c>
      <c r="AM47">
        <v>17.089331959375</v>
      </c>
      <c r="AN47">
        <v>48.2646726872446</v>
      </c>
      <c r="AO47">
        <v>12.8357991147011</v>
      </c>
      <c r="AP47">
        <v>29.6572290054059</v>
      </c>
      <c r="AQ47">
        <v>11.1954864486334</v>
      </c>
      <c r="AR47">
        <v>17.9682387460645</v>
      </c>
      <c r="AS47">
        <v>33.1540560069942</v>
      </c>
      <c r="AT47">
        <v>31.9132464257855</v>
      </c>
      <c r="AU47">
        <v>10.6784824564631</v>
      </c>
      <c r="AV47">
        <v>6.27454845043058</v>
      </c>
      <c r="AW47">
        <v>10.4246804966704</v>
      </c>
      <c r="AX47">
        <v>43.4377354148909</v>
      </c>
      <c r="AY47">
        <v>24.6093900273067</v>
      </c>
      <c r="AZ47">
        <v>7.28505625330891</v>
      </c>
      <c r="BA47">
        <v>31.6641445022852</v>
      </c>
      <c r="BB47">
        <v>14.2646101476081</v>
      </c>
      <c r="BC47">
        <v>41.5624209342004</v>
      </c>
      <c r="BD47">
        <v>15.3080182045336</v>
      </c>
      <c r="BE47">
        <v>22.1982714092761</v>
      </c>
      <c r="BF47">
        <v>47.0426632512057</v>
      </c>
      <c r="BG47">
        <v>10.7113827105103</v>
      </c>
      <c r="BH47">
        <v>51.5828983097195</v>
      </c>
      <c r="BI47">
        <v>67.4690209782254</v>
      </c>
      <c r="BJ47">
        <v>39.3111035501134</v>
      </c>
      <c r="BK47">
        <v>34.5311666406842</v>
      </c>
      <c r="BL47">
        <v>26.5411049435067</v>
      </c>
      <c r="BM47">
        <v>14.5795125792027</v>
      </c>
      <c r="BN47">
        <v>23.6364825147681</v>
      </c>
      <c r="BO47">
        <v>6.7351520070914</v>
      </c>
      <c r="BP47">
        <v>17.1551324674694</v>
      </c>
      <c r="BQ47">
        <v>37.1678870007528</v>
      </c>
      <c r="BR47">
        <v>44.5563440524958</v>
      </c>
      <c r="BS47">
        <v>10.2178788998023</v>
      </c>
      <c r="BT47">
        <v>13.883907207919</v>
      </c>
      <c r="BU47">
        <v>68.9589324829344</v>
      </c>
      <c r="BV47">
        <v>7.04535440239358</v>
      </c>
      <c r="BW47">
        <v>14.9837157003541</v>
      </c>
      <c r="BX47">
        <v>37.9010926623762</v>
      </c>
      <c r="BY47">
        <v>64.3434968437413</v>
      </c>
      <c r="BZ47">
        <v>36.3923810124973</v>
      </c>
      <c r="CA47">
        <v>45.9475547950632</v>
      </c>
      <c r="CB47">
        <v>19.9187538074343</v>
      </c>
      <c r="CC47">
        <v>11.4962887713507</v>
      </c>
      <c r="CD47">
        <v>10.0956779561984</v>
      </c>
      <c r="CE47">
        <v>63.271888569061</v>
      </c>
      <c r="CF47">
        <v>29.76062980384</v>
      </c>
      <c r="CG47">
        <v>51.9495011405312</v>
      </c>
      <c r="CH47">
        <v>7.22865581779942</v>
      </c>
      <c r="CI47">
        <v>11.2565869204354</v>
      </c>
      <c r="CJ47">
        <v>11.57148935203</v>
      </c>
      <c r="CK47">
        <v>19.6132514484246</v>
      </c>
      <c r="CL47">
        <v>13.9403076434285</v>
      </c>
      <c r="CM47">
        <v>45.7783534885347</v>
      </c>
      <c r="CN47">
        <v>68.2774272205281</v>
      </c>
      <c r="CO47">
        <v>43.2779341809474</v>
      </c>
      <c r="CP47">
        <v>7.07825465644078</v>
      </c>
      <c r="CQ47">
        <v>8.63396666924417</v>
      </c>
      <c r="CR47">
        <v>7.19575556375222</v>
      </c>
      <c r="CS47">
        <v>9.93587672225486</v>
      </c>
      <c r="CT47">
        <v>23.1664788855223</v>
      </c>
      <c r="CU47">
        <v>5.73404427679798</v>
      </c>
      <c r="CV47">
        <v>44.4012428548447</v>
      </c>
      <c r="CW47">
        <v>7.33675665252594</v>
      </c>
      <c r="CX47">
        <v>25.1169939468921</v>
      </c>
      <c r="CY47">
        <v>44.6080444517128</v>
      </c>
      <c r="CZ47">
        <v>41.1206175227094</v>
      </c>
      <c r="DA47">
        <v>6.27924848672303</v>
      </c>
      <c r="DB47">
        <v>21.8692688688041</v>
      </c>
      <c r="DC47">
        <v>9.3248720042354</v>
      </c>
      <c r="DD47">
        <v>12.2153943240967</v>
      </c>
      <c r="DE47">
        <v>50.3561888373882</v>
      </c>
      <c r="DF47">
        <v>36.2607799963085</v>
      </c>
      <c r="DG47">
        <v>6.34504899481744</v>
      </c>
      <c r="DH47">
        <v>10.8711839444539</v>
      </c>
      <c r="DI47">
        <v>28.5809206944332</v>
      </c>
      <c r="DJ47">
        <v>28.8159225090561</v>
      </c>
      <c r="DK47">
        <v>14.1753094580514</v>
      </c>
      <c r="DL47">
        <v>15.3832187852129</v>
      </c>
      <c r="DM47">
        <v>38.1736947673387</v>
      </c>
      <c r="DN47">
        <v>12.3375952677006</v>
      </c>
      <c r="DO47">
        <v>7.1534552371201</v>
      </c>
      <c r="DP47">
        <v>11.9568923280115</v>
      </c>
      <c r="DQ47">
        <v>43.9688395159386</v>
      </c>
      <c r="DR47">
        <v>50.8778928658509</v>
      </c>
      <c r="DS47">
        <v>40.7587147281902</v>
      </c>
      <c r="DT47">
        <v>44.528143834741</v>
      </c>
      <c r="DU47">
        <v>81.9780330130413</v>
      </c>
      <c r="DV47">
        <v>5.17943999428801</v>
      </c>
      <c r="DW47">
        <v>78.7444080438306</v>
      </c>
      <c r="DX47">
        <v>33.008354881928</v>
      </c>
      <c r="DY47">
        <v>27.725514089206</v>
      </c>
      <c r="DZ47">
        <v>32.6746523051636</v>
      </c>
      <c r="EA47">
        <v>44.7302453953167</v>
      </c>
      <c r="EB47">
        <v>9.39067251232981</v>
      </c>
      <c r="EC47">
        <v>39.5790056187834</v>
      </c>
      <c r="ED47">
        <v>56.386335400611</v>
      </c>
      <c r="EE47">
        <v>53.4911130444572</v>
      </c>
      <c r="EF47">
        <v>9.66327461729233</v>
      </c>
      <c r="EG47">
        <v>51.4606973661156</v>
      </c>
      <c r="EH47">
        <v>76.4695904782812</v>
      </c>
      <c r="EI47">
        <v>65.7723078766483</v>
      </c>
      <c r="EJ47">
        <v>87.1903732613765</v>
      </c>
      <c r="EK47">
        <v>35.8659769477421</v>
      </c>
      <c r="EL47">
        <v>19.0915474199618</v>
      </c>
      <c r="EM47">
        <v>24.5388894829199</v>
      </c>
      <c r="EN47">
        <v>35.4053733910813</v>
      </c>
      <c r="EO47">
        <v>9.74787527055656</v>
      </c>
      <c r="EP47">
        <v>18.3254415042912</v>
      </c>
      <c r="EQ47">
        <v>28.4540197145369</v>
      </c>
      <c r="ER47">
        <v>5.33924122823156</v>
      </c>
      <c r="ES47">
        <v>6.45784986583641</v>
      </c>
      <c r="ET47">
        <v>10.3541799522836</v>
      </c>
      <c r="EU47">
        <v>15.3832187852129</v>
      </c>
      <c r="EV47">
        <v>15.0260160269862</v>
      </c>
      <c r="EW47">
        <v>25.4929968502887</v>
      </c>
      <c r="EX47">
        <v>11.4492884084261</v>
      </c>
      <c r="EY47">
        <v>18.8424454964616</v>
      </c>
      <c r="EZ47">
        <v>7.96186147942277</v>
      </c>
      <c r="FA47">
        <v>22.3815728246819</v>
      </c>
      <c r="FB47">
        <v>14.6265129421273</v>
      </c>
      <c r="FC47">
        <v>29.6431288965286</v>
      </c>
      <c r="FD47">
        <v>15.6981212168076</v>
      </c>
      <c r="FE47">
        <v>35.6920756049212</v>
      </c>
      <c r="FF47">
        <v>29.0744245051412</v>
      </c>
      <c r="FG47">
        <v>16.9812311246484</v>
      </c>
      <c r="FH47">
        <v>27.8947153957344</v>
      </c>
      <c r="FI47">
        <v>16.0177236846947</v>
      </c>
      <c r="FJ47">
        <v>66.3927126672527</v>
      </c>
      <c r="FK47">
        <v>19.1103475651316</v>
      </c>
      <c r="FL47">
        <v>21.6154669090114</v>
      </c>
      <c r="FM47">
        <v>7.9806616245926</v>
      </c>
      <c r="FN47">
        <v>14.4573116355988</v>
      </c>
      <c r="FO47">
        <v>29.2295257027923</v>
      </c>
      <c r="FP47">
        <v>12.8874995139181</v>
      </c>
      <c r="FQ47">
        <v>15.5571201280339</v>
      </c>
      <c r="FR47">
        <v>15.9425231040154</v>
      </c>
      <c r="FS47">
        <v>16.3373261525818</v>
      </c>
      <c r="FT47">
        <v>28.9569235978298</v>
      </c>
      <c r="FU47">
        <v>18.8659456779238</v>
      </c>
      <c r="FV47">
        <v>13.2729024898996</v>
      </c>
      <c r="FW47">
        <v>17.0846319230825</v>
      </c>
      <c r="FX47">
        <v>36.8858848232054</v>
      </c>
      <c r="FY47">
        <v>17.3290338102903</v>
      </c>
      <c r="FZ47">
        <v>62.1579799677486</v>
      </c>
      <c r="GA47">
        <v>18.7296446254426</v>
      </c>
      <c r="GB47">
        <v>26.7338064314975</v>
      </c>
      <c r="GC47">
        <v>21.2770642959545</v>
      </c>
      <c r="GD47">
        <v>17.5264353345735</v>
      </c>
      <c r="GE47">
        <v>26.9594081735354</v>
      </c>
      <c r="GF47">
        <v>17.2773334110733</v>
      </c>
      <c r="GG47">
        <v>13.996708078938</v>
      </c>
      <c r="GH47">
        <v>11.4304882632563</v>
      </c>
      <c r="GI47">
        <v>5.71994416792061</v>
      </c>
      <c r="GJ47">
        <v>20.778860448954</v>
      </c>
      <c r="GK47">
        <v>7.54355824939406</v>
      </c>
      <c r="GL47">
        <v>34.3807654793256</v>
      </c>
      <c r="GM47">
        <v>7.36025683398823</v>
      </c>
      <c r="GN47">
        <v>16.0130236484022</v>
      </c>
      <c r="GO47">
        <v>8.21566343921547</v>
      </c>
      <c r="GP47">
        <v>14.7581139583161</v>
      </c>
      <c r="GQ47">
        <v>13.8698070990417</v>
      </c>
      <c r="GR47">
        <v>12.6947980259273</v>
      </c>
      <c r="GS47">
        <v>14.3774110186271</v>
      </c>
      <c r="GT47">
        <v>6.98425393059164</v>
      </c>
      <c r="GU47">
        <v>10.8946841259162</v>
      </c>
      <c r="GV47">
        <v>7.56705843085635</v>
      </c>
      <c r="GW47">
        <v>7.09705480161061</v>
      </c>
      <c r="GX47">
        <v>7.96656151571523</v>
      </c>
      <c r="GY47">
        <v>22.5648742400878</v>
      </c>
      <c r="GZ47">
        <v>12.8686993687483</v>
      </c>
      <c r="HA47">
        <v>10.8382836904067</v>
      </c>
      <c r="HB47">
        <v>8.96296920971619</v>
      </c>
      <c r="HC47">
        <v>10.7160827468028</v>
      </c>
      <c r="HD47">
        <v>8.49296558047045</v>
      </c>
      <c r="HE47">
        <v>5.8092448574773</v>
      </c>
      <c r="HF47">
        <v>6.78685240630843</v>
      </c>
      <c r="HG47">
        <v>13.8745071353341</v>
      </c>
      <c r="HH47">
        <v>6.92785349508215</v>
      </c>
      <c r="HI47">
        <v>12.3704955217478</v>
      </c>
      <c r="HJ47">
        <v>7.89136093503591</v>
      </c>
      <c r="HK47">
        <v>7.00305407576147</v>
      </c>
      <c r="HL47">
        <v>7.59525864861109</v>
      </c>
      <c r="HM47">
        <v>16.5488277857424</v>
      </c>
      <c r="HN47">
        <v>6.27924848672303</v>
      </c>
      <c r="HO47">
        <v>6.02544652693034</v>
      </c>
      <c r="HP47">
        <v>12.8921995502105</v>
      </c>
      <c r="HQ47">
        <v>18.6356438995934</v>
      </c>
      <c r="HR47">
        <v>6.60355099090259</v>
      </c>
      <c r="HS47">
        <v>7.25215599926171</v>
      </c>
      <c r="HT47">
        <v>22.8609765265126</v>
      </c>
      <c r="HU47">
        <v>48.3539733768013</v>
      </c>
      <c r="HV47">
        <v>9.4799732018865</v>
      </c>
      <c r="HW47">
        <v>19.0022467304051</v>
      </c>
      <c r="HX47">
        <v>11.1437860494164</v>
      </c>
      <c r="HY47">
        <v>8.48826554417799</v>
      </c>
      <c r="HZ47">
        <v>11.1343859768315</v>
      </c>
      <c r="IA47">
        <v>7.49185785017703</v>
      </c>
      <c r="IB47">
        <v>6.69285168045928</v>
      </c>
      <c r="IC47">
        <v>8.22036347550792</v>
      </c>
      <c r="ID47">
        <v>6.09124703502474</v>
      </c>
      <c r="IE47">
        <v>7.55765835827143</v>
      </c>
      <c r="IF47">
        <v>11.4727885898884</v>
      </c>
      <c r="IG47">
        <v>7.3743569428656</v>
      </c>
      <c r="IH47">
        <v>15.6229206361283</v>
      </c>
      <c r="II47">
        <v>12.2764947958986</v>
      </c>
      <c r="IJ47">
        <v>10.0768778110286</v>
      </c>
      <c r="IK47">
        <v>14.9602155188918</v>
      </c>
      <c r="IL47">
        <v>6.87615309586512</v>
      </c>
      <c r="IM47">
        <v>8.70446721363103</v>
      </c>
      <c r="IN47">
        <v>33.5817593096078</v>
      </c>
      <c r="IO47">
        <v>7.38845705174297</v>
      </c>
      <c r="IP47">
        <v>13.8510069538718</v>
      </c>
      <c r="IQ47">
        <v>7.43075737837509</v>
      </c>
      <c r="IR47">
        <v>33.450158293419</v>
      </c>
      <c r="IS47">
        <v>7.20985567262959</v>
      </c>
      <c r="IT47">
        <v>7.48245777759212</v>
      </c>
      <c r="IU47">
        <v>8.6198665603668</v>
      </c>
      <c r="IV47">
        <v>14.2364099298533</v>
      </c>
      <c r="IW47">
        <v>13.277602526192</v>
      </c>
      <c r="IX47">
        <v>14.7957142486558</v>
      </c>
      <c r="IY47">
        <v>30.8839384777373</v>
      </c>
      <c r="IZ47">
        <v>6.36384913998727</v>
      </c>
      <c r="JA47">
        <v>6.10064710760965</v>
      </c>
      <c r="JB47">
        <v>8.67156695958383</v>
      </c>
      <c r="JC47">
        <v>9.55047374627336</v>
      </c>
      <c r="JD47">
        <v>7.3743569428656</v>
      </c>
      <c r="JE47">
        <v>10.5703816217366</v>
      </c>
      <c r="JF47">
        <v>10.3870802063308</v>
      </c>
      <c r="JG47">
        <v>7.13935512824273</v>
      </c>
      <c r="JH47">
        <v>9.45647302042421</v>
      </c>
      <c r="JI47">
        <v>12.4503961387195</v>
      </c>
      <c r="JJ47">
        <v>21.6389670904737</v>
      </c>
      <c r="JK47">
        <v>20.0268546421608</v>
      </c>
      <c r="JL47">
        <v>12.8592992961633</v>
      </c>
      <c r="JM47">
        <v>16.7133290559784</v>
      </c>
      <c r="JN47">
        <v>7.05945451127096</v>
      </c>
      <c r="JO47">
        <v>13.9638078248908</v>
      </c>
      <c r="JP47">
        <v>5.70114402275078</v>
      </c>
      <c r="JQ47">
        <v>10.255479190142</v>
      </c>
      <c r="JR47">
        <v>2.99392311829534</v>
      </c>
      <c r="JS47">
        <v>9.44237291154684</v>
      </c>
      <c r="JT47">
        <v>27.9605159038288</v>
      </c>
      <c r="JU47">
        <v>13.3998034697959</v>
      </c>
      <c r="JV47">
        <v>5.83274503893958</v>
      </c>
      <c r="JW47">
        <v>9.51757349222615</v>
      </c>
      <c r="JX47">
        <v>43.9923396974009</v>
      </c>
      <c r="JY47">
        <v>28.7783222187164</v>
      </c>
      <c r="JZ47">
        <v>22.6541749296445</v>
      </c>
      <c r="KA47">
        <v>46.2013567548559</v>
      </c>
      <c r="KB47">
        <v>7.79736020918676</v>
      </c>
      <c r="KC47">
        <v>7.42605734208263</v>
      </c>
      <c r="KD47">
        <v>19.9751542429438</v>
      </c>
      <c r="KE47">
        <v>21.0467625176241</v>
      </c>
      <c r="KF47">
        <v>12.403395775795</v>
      </c>
      <c r="KG47">
        <v>7.08295469273324</v>
      </c>
      <c r="KH47">
        <v>30.757037497841</v>
      </c>
      <c r="KI47">
        <v>14.5090120348159</v>
      </c>
      <c r="KJ47">
        <v>7.44485748725246</v>
      </c>
      <c r="KK47">
        <v>11.8440914569925</v>
      </c>
      <c r="KL47">
        <v>17.0329315238655</v>
      </c>
      <c r="KM47">
        <v>14.4526115993064</v>
      </c>
      <c r="KN47">
        <v>27.3072108591773</v>
      </c>
      <c r="KO47">
        <v>17.582835770083</v>
      </c>
      <c r="KP47">
        <v>17.7285368951492</v>
      </c>
      <c r="KQ47">
        <v>46.01805533945</v>
      </c>
      <c r="KR47">
        <v>31.0390396753884</v>
      </c>
      <c r="KS47">
        <v>18.0998397622533</v>
      </c>
      <c r="KT47">
        <v>39.513205110689</v>
      </c>
      <c r="KU47">
        <v>78.9653097495761</v>
      </c>
      <c r="KV47">
        <v>104.204504640072</v>
      </c>
      <c r="KW47">
        <v>36.2607799963085</v>
      </c>
      <c r="KX47">
        <v>42.0794249263707</v>
      </c>
      <c r="KY47">
        <v>21.1830635701053</v>
      </c>
      <c r="KZ47">
        <v>36.8012841699411</v>
      </c>
      <c r="LA47">
        <v>14.7581139583161</v>
      </c>
      <c r="LB47">
        <v>16.3420261888742</v>
      </c>
      <c r="LC47">
        <v>16.0036235758173</v>
      </c>
      <c r="LD47">
        <v>22.1371709374742</v>
      </c>
      <c r="LE47">
        <v>5.43794199037317</v>
      </c>
      <c r="LF47">
        <v>24.6610904265238</v>
      </c>
      <c r="LG47">
        <v>9.3577722582826</v>
      </c>
      <c r="LH47">
        <v>26.3860037458556</v>
      </c>
      <c r="LI47">
        <v>23.6787828414002</v>
      </c>
      <c r="LJ47">
        <v>7.83966053581888</v>
      </c>
      <c r="LK47">
        <v>23.9795851641175</v>
      </c>
      <c r="LL47">
        <v>12.9203997679653</v>
      </c>
      <c r="LM47">
        <v>15.7169213619774</v>
      </c>
      <c r="LN47">
        <v>12.3563954128704</v>
      </c>
    </row>
    <row r="48" spans="1:326">
      <c r="A48" t="s">
        <v>16</v>
      </c>
      <c r="B48">
        <v>-12.05353127885</v>
      </c>
      <c r="C48">
        <v>-19.7598233116338</v>
      </c>
      <c r="D48">
        <v>-28.4230548010989</v>
      </c>
      <c r="E48">
        <v>-9.36628904947576</v>
      </c>
      <c r="F48">
        <v>-62.5955580929518</v>
      </c>
      <c r="G48">
        <v>-15.828559788574</v>
      </c>
      <c r="H48">
        <v>-8.85657231846801</v>
      </c>
      <c r="I48">
        <v>-5.99356569909114</v>
      </c>
      <c r="J48">
        <v>-9.27645391680772</v>
      </c>
      <c r="K48">
        <v>-17.3713805452641</v>
      </c>
      <c r="L48">
        <v>-7.47389245044698</v>
      </c>
      <c r="M48">
        <v>-19.6582705529656</v>
      </c>
      <c r="N48">
        <v>-12.3796718691882</v>
      </c>
      <c r="O48">
        <v>-21.1757031199887</v>
      </c>
      <c r="P48">
        <v>-21.656125785996</v>
      </c>
      <c r="Q48">
        <v>-2.6833363540408</v>
      </c>
      <c r="R48">
        <v>-10.0791112978199</v>
      </c>
      <c r="S48">
        <v>-18.7638251016187</v>
      </c>
      <c r="T48">
        <v>-5.75921317908757</v>
      </c>
      <c r="U48">
        <v>-6.96222278177253</v>
      </c>
      <c r="V48">
        <v>-9.71391195414771</v>
      </c>
      <c r="W48">
        <v>-18.2658259966111</v>
      </c>
      <c r="X48">
        <v>-24.0113686120318</v>
      </c>
      <c r="Y48">
        <v>-9.67875907614718</v>
      </c>
      <c r="Z48">
        <v>-13.3893406428703</v>
      </c>
      <c r="AA48">
        <v>-6.30017691276247</v>
      </c>
      <c r="AB48">
        <v>-3.27898234238319</v>
      </c>
      <c r="AC48">
        <v>-15.0883964128961</v>
      </c>
      <c r="AD48">
        <v>-10.7020984134961</v>
      </c>
      <c r="AE48">
        <v>-30.6396390527992</v>
      </c>
      <c r="AF48">
        <v>-12.8132240311948</v>
      </c>
      <c r="AG48">
        <v>-8.18476176112446</v>
      </c>
      <c r="AH48">
        <v>-17.9689794712732</v>
      </c>
      <c r="AI48">
        <v>-5.18895538041224</v>
      </c>
      <c r="AJ48">
        <v>-7.06377554044074</v>
      </c>
      <c r="AK48">
        <v>-15.3832900005672</v>
      </c>
      <c r="AL48">
        <v>-19.6699881789658</v>
      </c>
      <c r="AM48">
        <v>-7.10088135610798</v>
      </c>
      <c r="AN48">
        <v>-20.0547168993049</v>
      </c>
      <c r="AO48">
        <v>-5.33347276774777</v>
      </c>
      <c r="AP48">
        <v>-12.3230366768541</v>
      </c>
      <c r="AQ48">
        <v>-4.65189752207074</v>
      </c>
      <c r="AR48">
        <v>-7.46608069978019</v>
      </c>
      <c r="AS48">
        <v>-13.7760223008761</v>
      </c>
      <c r="AT48">
        <v>-13.2604467568683</v>
      </c>
      <c r="AU48">
        <v>-4.43707437873414</v>
      </c>
      <c r="AV48">
        <v>-2.60717178503964</v>
      </c>
      <c r="AW48">
        <v>-4.33161574473253</v>
      </c>
      <c r="AX48">
        <v>-18.0490499156078</v>
      </c>
      <c r="AY48">
        <v>-10.2255816228222</v>
      </c>
      <c r="AZ48">
        <v>-3.02705338337936</v>
      </c>
      <c r="BA48">
        <v>-13.1569410605334</v>
      </c>
      <c r="BB48">
        <v>-5.92716581842346</v>
      </c>
      <c r="BC48">
        <v>-17.2698277865959</v>
      </c>
      <c r="BD48">
        <v>-6.36071798043005</v>
      </c>
      <c r="BE48">
        <v>-9.22372459980692</v>
      </c>
      <c r="BF48">
        <v>-19.5469531059639</v>
      </c>
      <c r="BG48">
        <v>-4.45074494240101</v>
      </c>
      <c r="BH48">
        <v>-21.4334908919926</v>
      </c>
      <c r="BI48">
        <v>-28.0344202054263</v>
      </c>
      <c r="BJ48">
        <v>-16.3343706442484</v>
      </c>
      <c r="BK48">
        <v>-14.3482330372182</v>
      </c>
      <c r="BL48">
        <v>-11.0282390038344</v>
      </c>
      <c r="BM48">
        <v>-6.05801264209212</v>
      </c>
      <c r="BN48">
        <v>-9.82132352581601</v>
      </c>
      <c r="BO48">
        <v>-2.79855967637589</v>
      </c>
      <c r="BP48">
        <v>-7.12822248344172</v>
      </c>
      <c r="BQ48">
        <v>-15.4438310682348</v>
      </c>
      <c r="BR48">
        <v>-18.5138490802815</v>
      </c>
      <c r="BS48">
        <v>-4.24568648739789</v>
      </c>
      <c r="BT48">
        <v>-5.76897786742106</v>
      </c>
      <c r="BU48">
        <v>-28.653501445769</v>
      </c>
      <c r="BV48">
        <v>-2.92745356237785</v>
      </c>
      <c r="BW48">
        <v>-6.225965281428</v>
      </c>
      <c r="BX48">
        <v>-15.7484893442395</v>
      </c>
      <c r="BY48">
        <v>-26.7357166570732</v>
      </c>
      <c r="BZ48">
        <v>-15.1215963532299</v>
      </c>
      <c r="CA48">
        <v>-19.0919186296236</v>
      </c>
      <c r="CB48">
        <v>-8.27654983145919</v>
      </c>
      <c r="CC48">
        <v>-4.7768855327393</v>
      </c>
      <c r="CD48">
        <v>-4.19491010806379</v>
      </c>
      <c r="CE48">
        <v>-26.2904468690664</v>
      </c>
      <c r="CF48">
        <v>-12.3660013055214</v>
      </c>
      <c r="CG48">
        <v>-21.5858200299949</v>
      </c>
      <c r="CH48">
        <v>-3.00361813137901</v>
      </c>
      <c r="CI48">
        <v>-4.67728571173779</v>
      </c>
      <c r="CJ48">
        <v>-4.80813253540645</v>
      </c>
      <c r="CK48">
        <v>-8.14960888312392</v>
      </c>
      <c r="CL48">
        <v>-5.79241311942141</v>
      </c>
      <c r="CM48">
        <v>-19.0216128736226</v>
      </c>
      <c r="CN48">
        <v>-28.3703254840981</v>
      </c>
      <c r="CO48">
        <v>-17.9826500349401</v>
      </c>
      <c r="CP48">
        <v>-2.94112412604472</v>
      </c>
      <c r="CQ48">
        <v>-3.58754649372122</v>
      </c>
      <c r="CR48">
        <v>-2.98994756771213</v>
      </c>
      <c r="CS48">
        <v>-4.12851022739611</v>
      </c>
      <c r="CT48">
        <v>-9.62602975914637</v>
      </c>
      <c r="CU48">
        <v>-2.38258395336956</v>
      </c>
      <c r="CV48">
        <v>-18.4494021372805</v>
      </c>
      <c r="CW48">
        <v>-3.04853569771302</v>
      </c>
      <c r="CX48">
        <v>-10.4364988908254</v>
      </c>
      <c r="CY48">
        <v>-18.5353313946152</v>
      </c>
      <c r="CZ48">
        <v>-17.0862516459265</v>
      </c>
      <c r="DA48">
        <v>-2.60912472270634</v>
      </c>
      <c r="DB48">
        <v>-9.08701896313818</v>
      </c>
      <c r="DC48">
        <v>-3.87462833072558</v>
      </c>
      <c r="DD48">
        <v>-5.07568499574385</v>
      </c>
      <c r="DE48">
        <v>-20.9237741609848</v>
      </c>
      <c r="DF48">
        <v>-15.0669140985624</v>
      </c>
      <c r="DG48">
        <v>-2.63646585004009</v>
      </c>
      <c r="DH48">
        <v>-4.51714482306869</v>
      </c>
      <c r="DI48">
        <v>-11.8758139511806</v>
      </c>
      <c r="DJ48">
        <v>-11.9734608345154</v>
      </c>
      <c r="DK48">
        <v>-5.89006000275623</v>
      </c>
      <c r="DL48">
        <v>-6.39196498309719</v>
      </c>
      <c r="DM48">
        <v>-15.8617597289079</v>
      </c>
      <c r="DN48">
        <v>-5.12646137507795</v>
      </c>
      <c r="DO48">
        <v>-2.97237112871186</v>
      </c>
      <c r="DP48">
        <v>-4.96827342407555</v>
      </c>
      <c r="DQ48">
        <v>-18.2697318719445</v>
      </c>
      <c r="DR48">
        <v>-21.1405502419881</v>
      </c>
      <c r="DS48">
        <v>-16.9358754455909</v>
      </c>
      <c r="DT48">
        <v>-18.5021314542813</v>
      </c>
      <c r="DU48">
        <v>-34.063138782518</v>
      </c>
      <c r="DV48">
        <v>-2.15213730869939</v>
      </c>
      <c r="DW48">
        <v>-32.7195176678309</v>
      </c>
      <c r="DX48">
        <v>-13.7154812332086</v>
      </c>
      <c r="DY48">
        <v>-11.5203792958418</v>
      </c>
      <c r="DZ48">
        <v>-13.5768226588731</v>
      </c>
      <c r="EA48">
        <v>-18.5861077739493</v>
      </c>
      <c r="EB48">
        <v>-3.90196945805933</v>
      </c>
      <c r="EC48">
        <v>-16.4456880912501</v>
      </c>
      <c r="ED48">
        <v>-23.4293931873563</v>
      </c>
      <c r="EE48">
        <v>-22.2263835846713</v>
      </c>
      <c r="EF48">
        <v>-4.01523984272772</v>
      </c>
      <c r="EG48">
        <v>-21.3827145126585</v>
      </c>
      <c r="EH48">
        <v>-31.7742958371498</v>
      </c>
      <c r="EI48">
        <v>-27.3294097077489</v>
      </c>
      <c r="EJ48">
        <v>-36.2289466548842</v>
      </c>
      <c r="EK48">
        <v>-14.9028673345599</v>
      </c>
      <c r="EL48">
        <v>-7.93283280212062</v>
      </c>
      <c r="EM48">
        <v>-10.1962875578217</v>
      </c>
      <c r="EN48">
        <v>-14.7114794432237</v>
      </c>
      <c r="EO48">
        <v>-4.05039272072826</v>
      </c>
      <c r="EP48">
        <v>-7.61450396244912</v>
      </c>
      <c r="EQ48">
        <v>-11.8230846341798</v>
      </c>
      <c r="ER48">
        <v>-2.21853718936707</v>
      </c>
      <c r="ES48">
        <v>-2.6833363540408</v>
      </c>
      <c r="ET48">
        <v>-4.30232167973209</v>
      </c>
      <c r="EU48">
        <v>-6.39196498309719</v>
      </c>
      <c r="EV48">
        <v>-6.24354172042827</v>
      </c>
      <c r="EW48">
        <v>-10.5927339041611</v>
      </c>
      <c r="EX48">
        <v>-4.75735615607234</v>
      </c>
      <c r="EY48">
        <v>-7.82932710578572</v>
      </c>
      <c r="EZ48">
        <v>-3.30827640738364</v>
      </c>
      <c r="FA48">
        <v>-9.29988916880808</v>
      </c>
      <c r="FB48">
        <v>-6.07754201875908</v>
      </c>
      <c r="FC48">
        <v>-12.317177863854</v>
      </c>
      <c r="FD48">
        <v>-6.52281180676585</v>
      </c>
      <c r="FE48">
        <v>-14.8306086408922</v>
      </c>
      <c r="FF48">
        <v>-12.0808724061837</v>
      </c>
      <c r="FG48">
        <v>-7.05596378977396</v>
      </c>
      <c r="FH48">
        <v>-11.5906850518429</v>
      </c>
      <c r="FI48">
        <v>-6.6556115681012</v>
      </c>
      <c r="FJ48">
        <v>-27.5871974797528</v>
      </c>
      <c r="FK48">
        <v>-7.94064455278741</v>
      </c>
      <c r="FL48">
        <v>-8.98156032913657</v>
      </c>
      <c r="FM48">
        <v>-3.31608815805042</v>
      </c>
      <c r="FN48">
        <v>-6.00723626275801</v>
      </c>
      <c r="FO48">
        <v>-12.1453193491847</v>
      </c>
      <c r="FP48">
        <v>-5.35495508208143</v>
      </c>
      <c r="FQ48">
        <v>-6.46422367676496</v>
      </c>
      <c r="FR48">
        <v>-6.62436456543406</v>
      </c>
      <c r="FS48">
        <v>-6.78841132943656</v>
      </c>
      <c r="FT48">
        <v>-12.0320489645163</v>
      </c>
      <c r="FU48">
        <v>-7.8390917941192</v>
      </c>
      <c r="FV48">
        <v>-5.51509597075053</v>
      </c>
      <c r="FW48">
        <v>-7.09892841844128</v>
      </c>
      <c r="FX48">
        <v>-15.3266548082331</v>
      </c>
      <c r="FY48">
        <v>-7.20048117710949</v>
      </c>
      <c r="FZ48">
        <v>-25.8276006420594</v>
      </c>
      <c r="GA48">
        <v>-7.78245660178501</v>
      </c>
      <c r="GB48">
        <v>-11.1083094481689</v>
      </c>
      <c r="GC48">
        <v>-8.84094881713443</v>
      </c>
      <c r="GD48">
        <v>-7.28250455911074</v>
      </c>
      <c r="GE48">
        <v>-11.2020504561703</v>
      </c>
      <c r="GF48">
        <v>-7.17899886277583</v>
      </c>
      <c r="GG48">
        <v>-5.81584837142177</v>
      </c>
      <c r="GH48">
        <v>-4.74954440540555</v>
      </c>
      <c r="GI48">
        <v>-2.37672514036947</v>
      </c>
      <c r="GJ48">
        <v>-8.63393742446462</v>
      </c>
      <c r="GK48">
        <v>-3.13446495504766</v>
      </c>
      <c r="GL48">
        <v>-14.2857390318839</v>
      </c>
      <c r="GM48">
        <v>-3.0583003860465</v>
      </c>
      <c r="GN48">
        <v>-6.65365863043451</v>
      </c>
      <c r="GO48">
        <v>-3.41373504138524</v>
      </c>
      <c r="GP48">
        <v>-6.13222427342658</v>
      </c>
      <c r="GQ48">
        <v>-5.76311905442097</v>
      </c>
      <c r="GR48">
        <v>-5.27488463774688</v>
      </c>
      <c r="GS48">
        <v>-5.97403632242417</v>
      </c>
      <c r="GT48">
        <v>-2.90206537271079</v>
      </c>
      <c r="GU48">
        <v>-4.52690951140217</v>
      </c>
      <c r="GV48">
        <v>-3.14422964338114</v>
      </c>
      <c r="GW48">
        <v>-2.94893587671151</v>
      </c>
      <c r="GX48">
        <v>-3.31022934505033</v>
      </c>
      <c r="GY48">
        <v>-9.37605373780924</v>
      </c>
      <c r="GZ48">
        <v>-5.34714333141464</v>
      </c>
      <c r="HA48">
        <v>-4.50347425940181</v>
      </c>
      <c r="HB48">
        <v>-3.72425213038996</v>
      </c>
      <c r="HC48">
        <v>-4.45269788006771</v>
      </c>
      <c r="HD48">
        <v>-3.52895836372033</v>
      </c>
      <c r="HE48">
        <v>-2.4138309560367</v>
      </c>
      <c r="HF48">
        <v>-2.82004199070955</v>
      </c>
      <c r="HG48">
        <v>-5.76507199208766</v>
      </c>
      <c r="HH48">
        <v>-2.87863012071044</v>
      </c>
      <c r="HI48">
        <v>-5.14013193874483</v>
      </c>
      <c r="HJ48">
        <v>-3.27898234238319</v>
      </c>
      <c r="HK48">
        <v>-2.90987712337758</v>
      </c>
      <c r="HL48">
        <v>-3.15594726938132</v>
      </c>
      <c r="HM48">
        <v>-6.87629352443789</v>
      </c>
      <c r="HN48">
        <v>-2.60912472270634</v>
      </c>
      <c r="HO48">
        <v>-2.50366608870474</v>
      </c>
      <c r="HP48">
        <v>-5.35690801974812</v>
      </c>
      <c r="HQ48">
        <v>-7.74339784845108</v>
      </c>
      <c r="HR48">
        <v>-2.74387742170839</v>
      </c>
      <c r="HS48">
        <v>-3.01338281971249</v>
      </c>
      <c r="HT48">
        <v>-9.49908881081111</v>
      </c>
      <c r="HU48">
        <v>-20.0918227149722</v>
      </c>
      <c r="HV48">
        <v>-3.93907527372656</v>
      </c>
      <c r="HW48">
        <v>-7.8957269864534</v>
      </c>
      <c r="HX48">
        <v>-4.63041520773708</v>
      </c>
      <c r="HY48">
        <v>-3.52700542605363</v>
      </c>
      <c r="HZ48">
        <v>-4.62650933240368</v>
      </c>
      <c r="IA48">
        <v>-3.112982640714</v>
      </c>
      <c r="IB48">
        <v>-2.78098323737562</v>
      </c>
      <c r="IC48">
        <v>-3.41568797905194</v>
      </c>
      <c r="ID48">
        <v>-2.53100721603849</v>
      </c>
      <c r="IE48">
        <v>-3.14032376804775</v>
      </c>
      <c r="IF48">
        <v>-4.76712084440582</v>
      </c>
      <c r="IG48">
        <v>-3.06415919904659</v>
      </c>
      <c r="IH48">
        <v>-6.49156480409871</v>
      </c>
      <c r="II48">
        <v>-5.1010731854109</v>
      </c>
      <c r="IJ48">
        <v>-4.187098357397</v>
      </c>
      <c r="IK48">
        <v>-6.21620059309452</v>
      </c>
      <c r="IL48">
        <v>-2.85714780637678</v>
      </c>
      <c r="IM48">
        <v>-3.61684055872166</v>
      </c>
      <c r="IN48">
        <v>-13.9537396285455</v>
      </c>
      <c r="IO48">
        <v>-3.07001801204668</v>
      </c>
      <c r="IP48">
        <v>-5.75530730375418</v>
      </c>
      <c r="IQ48">
        <v>-3.08759445104695</v>
      </c>
      <c r="IR48">
        <v>-13.899057373878</v>
      </c>
      <c r="IS48">
        <v>-2.99580638071222</v>
      </c>
      <c r="IT48">
        <v>-3.10907676538061</v>
      </c>
      <c r="IU48">
        <v>-3.58168768072113</v>
      </c>
      <c r="IV48">
        <v>-5.91544819242328</v>
      </c>
      <c r="IW48">
        <v>-5.51704890841722</v>
      </c>
      <c r="IX48">
        <v>-6.14784777476015</v>
      </c>
      <c r="IY48">
        <v>-12.8327534078618</v>
      </c>
      <c r="IZ48">
        <v>-2.64427760070687</v>
      </c>
      <c r="JA48">
        <v>-2.53491309137188</v>
      </c>
      <c r="JB48">
        <v>-3.60316999505479</v>
      </c>
      <c r="JC48">
        <v>-3.96836933872701</v>
      </c>
      <c r="JD48">
        <v>-3.06415919904659</v>
      </c>
      <c r="JE48">
        <v>-4.39215681240012</v>
      </c>
      <c r="JF48">
        <v>-4.31599224339896</v>
      </c>
      <c r="JG48">
        <v>-2.96651231571178</v>
      </c>
      <c r="JH48">
        <v>-3.92931058539308</v>
      </c>
      <c r="JI48">
        <v>-5.17333187907866</v>
      </c>
      <c r="JJ48">
        <v>-8.99132501747005</v>
      </c>
      <c r="JK48">
        <v>-8.3214673977932</v>
      </c>
      <c r="JL48">
        <v>-5.34323745608125</v>
      </c>
      <c r="JM48">
        <v>-6.94464634277227</v>
      </c>
      <c r="JN48">
        <v>-2.93331237537794</v>
      </c>
      <c r="JO48">
        <v>-5.80217780775489</v>
      </c>
      <c r="JP48">
        <v>-2.36891338970269</v>
      </c>
      <c r="JQ48">
        <v>-4.26130998873146</v>
      </c>
      <c r="JR48">
        <v>-1.24402129368558</v>
      </c>
      <c r="JS48">
        <v>-3.92345177239299</v>
      </c>
      <c r="JT48">
        <v>-11.6180261791767</v>
      </c>
      <c r="JU48">
        <v>-5.56782528775133</v>
      </c>
      <c r="JV48">
        <v>-2.42359564437019</v>
      </c>
      <c r="JW48">
        <v>-3.95469877506013</v>
      </c>
      <c r="JX48">
        <v>-18.279496560278</v>
      </c>
      <c r="JY48">
        <v>-11.9578373331818</v>
      </c>
      <c r="JZ48">
        <v>-9.41315955347647</v>
      </c>
      <c r="KA48">
        <v>-19.1973772636252</v>
      </c>
      <c r="KB48">
        <v>-3.23992358904927</v>
      </c>
      <c r="KC48">
        <v>-3.08564151338025</v>
      </c>
      <c r="KD48">
        <v>-8.29998508345954</v>
      </c>
      <c r="KE48">
        <v>-8.74525487146631</v>
      </c>
      <c r="KF48">
        <v>-5.1538025024117</v>
      </c>
      <c r="KG48">
        <v>-2.94307706371142</v>
      </c>
      <c r="KH48">
        <v>-12.780024090861</v>
      </c>
      <c r="KI48">
        <v>-6.02871857709167</v>
      </c>
      <c r="KJ48">
        <v>-3.09345326404704</v>
      </c>
      <c r="KK48">
        <v>-4.92140292007483</v>
      </c>
      <c r="KL48">
        <v>-7.07744610410762</v>
      </c>
      <c r="KM48">
        <v>-6.00528332509132</v>
      </c>
      <c r="KN48">
        <v>-11.3465678435059</v>
      </c>
      <c r="KO48">
        <v>-7.30593981111109</v>
      </c>
      <c r="KP48">
        <v>-7.36648087877868</v>
      </c>
      <c r="KQ48">
        <v>-19.1212126946241</v>
      </c>
      <c r="KR48">
        <v>-12.8972003508628</v>
      </c>
      <c r="KS48">
        <v>-7.52076295444769</v>
      </c>
      <c r="KT48">
        <v>-16.4183469639163</v>
      </c>
      <c r="KU48">
        <v>-32.8113057381656</v>
      </c>
      <c r="KV48">
        <v>-43.2985810083251</v>
      </c>
      <c r="KW48">
        <v>-15.0669140985624</v>
      </c>
      <c r="KX48">
        <v>-17.4846509299325</v>
      </c>
      <c r="KY48">
        <v>-8.80189006380051</v>
      </c>
      <c r="KZ48">
        <v>-15.2915019302325</v>
      </c>
      <c r="LA48">
        <v>-6.13222427342658</v>
      </c>
      <c r="LB48">
        <v>-6.79036426710325</v>
      </c>
      <c r="LC48">
        <v>-6.64975275510112</v>
      </c>
      <c r="LD48">
        <v>-9.19833641013987</v>
      </c>
      <c r="LE48">
        <v>-2.25954888036769</v>
      </c>
      <c r="LF48">
        <v>-10.2470639371558</v>
      </c>
      <c r="LG48">
        <v>-3.88829889439246</v>
      </c>
      <c r="LH48">
        <v>-10.9637920608334</v>
      </c>
      <c r="LI48">
        <v>-9.83889996481628</v>
      </c>
      <c r="LJ48">
        <v>-3.25750002804953</v>
      </c>
      <c r="LK48">
        <v>-9.96388797548484</v>
      </c>
      <c r="LL48">
        <v>-5.3686256457483</v>
      </c>
      <c r="LM48">
        <v>-6.53062355743264</v>
      </c>
      <c r="LN48">
        <v>-5.13427312574474</v>
      </c>
    </row>
    <row r="51" spans="1:326">
      <c r="A51" s="1" t="s">
        <v>345</v>
      </c>
      <c r="B51" t="s">
        <v>19</v>
      </c>
      <c r="C51" t="s">
        <v>20</v>
      </c>
      <c r="D51" t="s">
        <v>21</v>
      </c>
      <c r="E51" t="s">
        <v>22</v>
      </c>
      <c r="F51" t="s">
        <v>23</v>
      </c>
      <c r="G51" t="s">
        <v>24</v>
      </c>
      <c r="H51" t="s">
        <v>25</v>
      </c>
      <c r="I51" t="s">
        <v>26</v>
      </c>
      <c r="J51" t="s">
        <v>27</v>
      </c>
      <c r="K51" t="s">
        <v>28</v>
      </c>
      <c r="L51" t="s">
        <v>29</v>
      </c>
      <c r="M51" t="s">
        <v>30</v>
      </c>
      <c r="N51" t="s">
        <v>31</v>
      </c>
      <c r="O51" t="s">
        <v>32</v>
      </c>
      <c r="P51" t="s">
        <v>33</v>
      </c>
      <c r="Q51" t="s">
        <v>34</v>
      </c>
      <c r="R51" t="s">
        <v>35</v>
      </c>
      <c r="S51" t="s">
        <v>36</v>
      </c>
      <c r="T51" t="s">
        <v>37</v>
      </c>
      <c r="U51" t="s">
        <v>38</v>
      </c>
      <c r="V51" t="s">
        <v>39</v>
      </c>
      <c r="W51" t="s">
        <v>40</v>
      </c>
      <c r="X51" t="s">
        <v>41</v>
      </c>
      <c r="Y51" t="s">
        <v>42</v>
      </c>
      <c r="Z51" t="s">
        <v>43</v>
      </c>
      <c r="AA51" t="s">
        <v>44</v>
      </c>
      <c r="AB51" t="s">
        <v>45</v>
      </c>
      <c r="AC51" t="s">
        <v>46</v>
      </c>
      <c r="AD51" t="s">
        <v>47</v>
      </c>
      <c r="AE51" t="s">
        <v>48</v>
      </c>
      <c r="AF51" t="s">
        <v>49</v>
      </c>
      <c r="AG51" t="s">
        <v>50</v>
      </c>
      <c r="AH51" t="s">
        <v>51</v>
      </c>
      <c r="AI51" t="s">
        <v>52</v>
      </c>
      <c r="AJ51" t="s">
        <v>53</v>
      </c>
      <c r="AK51" t="s">
        <v>54</v>
      </c>
      <c r="AL51" t="s">
        <v>55</v>
      </c>
      <c r="AM51" t="s">
        <v>56</v>
      </c>
      <c r="AN51" t="s">
        <v>57</v>
      </c>
      <c r="AO51" t="s">
        <v>58</v>
      </c>
      <c r="AP51" t="s">
        <v>59</v>
      </c>
      <c r="AQ51" t="s">
        <v>60</v>
      </c>
      <c r="AR51" t="s">
        <v>61</v>
      </c>
      <c r="AS51" t="s">
        <v>62</v>
      </c>
      <c r="AT51" t="s">
        <v>63</v>
      </c>
      <c r="AU51" t="s">
        <v>64</v>
      </c>
      <c r="AV51" t="s">
        <v>65</v>
      </c>
      <c r="AW51" t="s">
        <v>66</v>
      </c>
      <c r="AX51" t="s">
        <v>67</v>
      </c>
      <c r="AY51" t="s">
        <v>68</v>
      </c>
      <c r="AZ51" t="s">
        <v>69</v>
      </c>
      <c r="BA51" t="s">
        <v>70</v>
      </c>
      <c r="BB51" t="s">
        <v>71</v>
      </c>
      <c r="BC51" t="s">
        <v>72</v>
      </c>
      <c r="BD51" t="s">
        <v>73</v>
      </c>
      <c r="BE51" t="s">
        <v>74</v>
      </c>
      <c r="BF51" t="s">
        <v>75</v>
      </c>
      <c r="BG51" t="s">
        <v>76</v>
      </c>
      <c r="BH51" t="s">
        <v>77</v>
      </c>
      <c r="BI51" t="s">
        <v>78</v>
      </c>
      <c r="BJ51" t="s">
        <v>79</v>
      </c>
      <c r="BK51" t="s">
        <v>80</v>
      </c>
      <c r="BL51" t="s">
        <v>81</v>
      </c>
      <c r="BM51" t="s">
        <v>82</v>
      </c>
      <c r="BN51" t="s">
        <v>83</v>
      </c>
      <c r="BO51" t="s">
        <v>84</v>
      </c>
      <c r="BP51" t="s">
        <v>85</v>
      </c>
      <c r="BQ51" t="s">
        <v>86</v>
      </c>
      <c r="BR51" t="s">
        <v>87</v>
      </c>
      <c r="BS51" t="s">
        <v>88</v>
      </c>
      <c r="BT51" t="s">
        <v>89</v>
      </c>
      <c r="BU51" t="s">
        <v>90</v>
      </c>
      <c r="BV51" t="s">
        <v>91</v>
      </c>
      <c r="BW51" t="s">
        <v>92</v>
      </c>
      <c r="BX51" t="s">
        <v>93</v>
      </c>
      <c r="BY51" t="s">
        <v>94</v>
      </c>
      <c r="BZ51" t="s">
        <v>95</v>
      </c>
      <c r="CA51" t="s">
        <v>96</v>
      </c>
      <c r="CB51" t="s">
        <v>97</v>
      </c>
      <c r="CC51" t="s">
        <v>98</v>
      </c>
      <c r="CD51" t="s">
        <v>99</v>
      </c>
      <c r="CE51" t="s">
        <v>100</v>
      </c>
      <c r="CF51" t="s">
        <v>101</v>
      </c>
      <c r="CG51" t="s">
        <v>102</v>
      </c>
      <c r="CH51" t="s">
        <v>103</v>
      </c>
      <c r="CI51" t="s">
        <v>104</v>
      </c>
      <c r="CJ51" t="s">
        <v>105</v>
      </c>
      <c r="CK51" t="s">
        <v>106</v>
      </c>
      <c r="CL51" t="s">
        <v>107</v>
      </c>
      <c r="CM51" t="s">
        <v>108</v>
      </c>
      <c r="CN51" t="s">
        <v>109</v>
      </c>
      <c r="CO51" t="s">
        <v>110</v>
      </c>
      <c r="CP51" t="s">
        <v>111</v>
      </c>
      <c r="CQ51" t="s">
        <v>112</v>
      </c>
      <c r="CR51" t="s">
        <v>113</v>
      </c>
      <c r="CS51" t="s">
        <v>114</v>
      </c>
      <c r="CT51" t="s">
        <v>115</v>
      </c>
      <c r="CU51" t="s">
        <v>116</v>
      </c>
      <c r="CV51" t="s">
        <v>117</v>
      </c>
      <c r="CW51" t="s">
        <v>118</v>
      </c>
      <c r="CX51" t="s">
        <v>119</v>
      </c>
      <c r="CY51" t="s">
        <v>120</v>
      </c>
      <c r="CZ51" t="s">
        <v>121</v>
      </c>
      <c r="DA51" t="s">
        <v>122</v>
      </c>
      <c r="DB51" t="s">
        <v>123</v>
      </c>
      <c r="DC51" t="s">
        <v>124</v>
      </c>
      <c r="DD51" t="s">
        <v>125</v>
      </c>
      <c r="DE51" t="s">
        <v>126</v>
      </c>
      <c r="DF51" t="s">
        <v>127</v>
      </c>
      <c r="DG51" t="s">
        <v>128</v>
      </c>
      <c r="DH51" t="s">
        <v>129</v>
      </c>
      <c r="DI51" t="s">
        <v>130</v>
      </c>
      <c r="DJ51" t="s">
        <v>131</v>
      </c>
      <c r="DK51" t="s">
        <v>132</v>
      </c>
      <c r="DL51" t="s">
        <v>133</v>
      </c>
      <c r="DM51" t="s">
        <v>134</v>
      </c>
      <c r="DN51" t="s">
        <v>135</v>
      </c>
      <c r="DO51" t="s">
        <v>136</v>
      </c>
      <c r="DP51" t="s">
        <v>137</v>
      </c>
      <c r="DQ51" t="s">
        <v>138</v>
      </c>
      <c r="DR51" t="s">
        <v>139</v>
      </c>
      <c r="DS51" t="s">
        <v>140</v>
      </c>
      <c r="DT51" t="s">
        <v>141</v>
      </c>
      <c r="DU51" t="s">
        <v>142</v>
      </c>
      <c r="DV51" t="s">
        <v>143</v>
      </c>
      <c r="DW51" t="s">
        <v>144</v>
      </c>
      <c r="DX51" t="s">
        <v>145</v>
      </c>
      <c r="DY51" t="s">
        <v>146</v>
      </c>
      <c r="DZ51" t="s">
        <v>147</v>
      </c>
      <c r="EA51" t="s">
        <v>148</v>
      </c>
      <c r="EB51" t="s">
        <v>149</v>
      </c>
      <c r="EC51" t="s">
        <v>150</v>
      </c>
      <c r="ED51" t="s">
        <v>151</v>
      </c>
      <c r="EE51" t="s">
        <v>152</v>
      </c>
      <c r="EF51" t="s">
        <v>153</v>
      </c>
      <c r="EG51" t="s">
        <v>154</v>
      </c>
      <c r="EH51" t="s">
        <v>155</v>
      </c>
      <c r="EI51" t="s">
        <v>156</v>
      </c>
      <c r="EJ51" t="s">
        <v>157</v>
      </c>
      <c r="EK51" t="s">
        <v>158</v>
      </c>
      <c r="EL51" t="s">
        <v>159</v>
      </c>
      <c r="EM51" t="s">
        <v>160</v>
      </c>
      <c r="EN51" t="s">
        <v>161</v>
      </c>
      <c r="EO51" t="s">
        <v>162</v>
      </c>
      <c r="EP51" t="s">
        <v>163</v>
      </c>
      <c r="EQ51" t="s">
        <v>164</v>
      </c>
      <c r="ER51" t="s">
        <v>165</v>
      </c>
      <c r="ES51" t="s">
        <v>166</v>
      </c>
      <c r="ET51" t="s">
        <v>167</v>
      </c>
      <c r="EU51" t="s">
        <v>168</v>
      </c>
      <c r="EV51" t="s">
        <v>169</v>
      </c>
      <c r="EW51" t="s">
        <v>170</v>
      </c>
      <c r="EX51" t="s">
        <v>171</v>
      </c>
      <c r="EY51" t="s">
        <v>172</v>
      </c>
      <c r="EZ51" t="s">
        <v>173</v>
      </c>
      <c r="FA51" t="s">
        <v>174</v>
      </c>
      <c r="FB51" t="s">
        <v>175</v>
      </c>
      <c r="FC51" t="s">
        <v>176</v>
      </c>
      <c r="FD51" t="s">
        <v>177</v>
      </c>
      <c r="FE51" t="s">
        <v>178</v>
      </c>
      <c r="FF51" t="s">
        <v>179</v>
      </c>
      <c r="FG51" t="s">
        <v>180</v>
      </c>
      <c r="FH51" t="s">
        <v>181</v>
      </c>
      <c r="FI51" t="s">
        <v>182</v>
      </c>
      <c r="FJ51" t="s">
        <v>183</v>
      </c>
      <c r="FK51" t="s">
        <v>184</v>
      </c>
      <c r="FL51" t="s">
        <v>185</v>
      </c>
      <c r="FM51" t="s">
        <v>186</v>
      </c>
      <c r="FN51" t="s">
        <v>187</v>
      </c>
      <c r="FO51" t="s">
        <v>188</v>
      </c>
      <c r="FP51" t="s">
        <v>189</v>
      </c>
      <c r="FQ51" t="s">
        <v>190</v>
      </c>
      <c r="FR51" t="s">
        <v>191</v>
      </c>
      <c r="FS51" t="s">
        <v>192</v>
      </c>
      <c r="FT51" t="s">
        <v>193</v>
      </c>
      <c r="FU51" t="s">
        <v>194</v>
      </c>
      <c r="FV51" t="s">
        <v>195</v>
      </c>
      <c r="FW51" t="s">
        <v>196</v>
      </c>
      <c r="FX51" t="s">
        <v>197</v>
      </c>
      <c r="FY51" t="s">
        <v>198</v>
      </c>
      <c r="FZ51" t="s">
        <v>199</v>
      </c>
      <c r="GA51" t="s">
        <v>200</v>
      </c>
      <c r="GB51" t="s">
        <v>201</v>
      </c>
      <c r="GC51" t="s">
        <v>202</v>
      </c>
      <c r="GD51" t="s">
        <v>203</v>
      </c>
      <c r="GE51" t="s">
        <v>204</v>
      </c>
      <c r="GF51" t="s">
        <v>205</v>
      </c>
      <c r="GG51" t="s">
        <v>206</v>
      </c>
      <c r="GH51" t="s">
        <v>207</v>
      </c>
      <c r="GI51" t="s">
        <v>208</v>
      </c>
      <c r="GJ51" t="s">
        <v>209</v>
      </c>
      <c r="GK51" t="s">
        <v>210</v>
      </c>
      <c r="GL51" t="s">
        <v>211</v>
      </c>
      <c r="GM51" t="s">
        <v>212</v>
      </c>
      <c r="GN51" t="s">
        <v>213</v>
      </c>
      <c r="GO51" t="s">
        <v>214</v>
      </c>
      <c r="GP51" t="s">
        <v>215</v>
      </c>
      <c r="GQ51" t="s">
        <v>216</v>
      </c>
      <c r="GR51" t="s">
        <v>217</v>
      </c>
      <c r="GS51" t="s">
        <v>218</v>
      </c>
      <c r="GT51" t="s">
        <v>219</v>
      </c>
      <c r="GU51" t="s">
        <v>220</v>
      </c>
      <c r="GV51" t="s">
        <v>221</v>
      </c>
      <c r="GW51" t="s">
        <v>222</v>
      </c>
      <c r="GX51" t="s">
        <v>223</v>
      </c>
      <c r="GY51" t="s">
        <v>224</v>
      </c>
      <c r="GZ51" t="s">
        <v>225</v>
      </c>
      <c r="HA51" t="s">
        <v>226</v>
      </c>
      <c r="HB51" t="s">
        <v>227</v>
      </c>
      <c r="HC51" t="s">
        <v>228</v>
      </c>
      <c r="HD51" t="s">
        <v>229</v>
      </c>
      <c r="HE51" t="s">
        <v>230</v>
      </c>
      <c r="HF51" t="s">
        <v>231</v>
      </c>
      <c r="HG51" t="s">
        <v>232</v>
      </c>
      <c r="HH51" t="s">
        <v>233</v>
      </c>
      <c r="HI51" t="s">
        <v>234</v>
      </c>
      <c r="HJ51" t="s">
        <v>235</v>
      </c>
      <c r="HK51" t="s">
        <v>236</v>
      </c>
      <c r="HL51" t="s">
        <v>237</v>
      </c>
      <c r="HM51" t="s">
        <v>238</v>
      </c>
      <c r="HN51" t="s">
        <v>239</v>
      </c>
      <c r="HO51" t="s">
        <v>240</v>
      </c>
      <c r="HP51" t="s">
        <v>241</v>
      </c>
      <c r="HQ51" t="s">
        <v>242</v>
      </c>
      <c r="HR51" t="s">
        <v>243</v>
      </c>
      <c r="HS51" t="s">
        <v>244</v>
      </c>
      <c r="HT51" t="s">
        <v>245</v>
      </c>
      <c r="HU51" t="s">
        <v>246</v>
      </c>
      <c r="HV51" t="s">
        <v>247</v>
      </c>
      <c r="HW51" t="s">
        <v>248</v>
      </c>
      <c r="HX51" t="s">
        <v>249</v>
      </c>
      <c r="HY51" t="s">
        <v>250</v>
      </c>
      <c r="HZ51" t="s">
        <v>251</v>
      </c>
      <c r="IA51" t="s">
        <v>252</v>
      </c>
      <c r="IB51" t="s">
        <v>253</v>
      </c>
      <c r="IC51" t="s">
        <v>254</v>
      </c>
      <c r="ID51" t="s">
        <v>255</v>
      </c>
      <c r="IE51" t="s">
        <v>256</v>
      </c>
      <c r="IF51" t="s">
        <v>257</v>
      </c>
      <c r="IG51" t="s">
        <v>258</v>
      </c>
      <c r="IH51" t="s">
        <v>259</v>
      </c>
      <c r="II51" t="s">
        <v>260</v>
      </c>
      <c r="IJ51" t="s">
        <v>261</v>
      </c>
      <c r="IK51" t="s">
        <v>262</v>
      </c>
      <c r="IL51" t="s">
        <v>263</v>
      </c>
      <c r="IM51" t="s">
        <v>264</v>
      </c>
      <c r="IN51" t="s">
        <v>265</v>
      </c>
      <c r="IO51" t="s">
        <v>266</v>
      </c>
      <c r="IP51" t="s">
        <v>267</v>
      </c>
      <c r="IQ51" t="s">
        <v>268</v>
      </c>
      <c r="IR51" t="s">
        <v>269</v>
      </c>
      <c r="IS51" t="s">
        <v>270</v>
      </c>
      <c r="IT51" t="s">
        <v>271</v>
      </c>
      <c r="IU51" t="s">
        <v>272</v>
      </c>
      <c r="IV51" t="s">
        <v>273</v>
      </c>
      <c r="IW51" t="s">
        <v>274</v>
      </c>
      <c r="IX51" t="s">
        <v>275</v>
      </c>
      <c r="IY51" t="s">
        <v>276</v>
      </c>
      <c r="IZ51" t="s">
        <v>277</v>
      </c>
      <c r="JA51" t="s">
        <v>278</v>
      </c>
      <c r="JB51" t="s">
        <v>279</v>
      </c>
      <c r="JC51" t="s">
        <v>280</v>
      </c>
      <c r="JD51" t="s">
        <v>281</v>
      </c>
      <c r="JE51" t="s">
        <v>282</v>
      </c>
      <c r="JF51" t="s">
        <v>283</v>
      </c>
      <c r="JG51" t="s">
        <v>284</v>
      </c>
      <c r="JH51" t="s">
        <v>285</v>
      </c>
      <c r="JI51" t="s">
        <v>286</v>
      </c>
      <c r="JJ51" t="s">
        <v>287</v>
      </c>
      <c r="JK51" t="s">
        <v>288</v>
      </c>
      <c r="JL51" t="s">
        <v>289</v>
      </c>
      <c r="JM51" t="s">
        <v>290</v>
      </c>
      <c r="JN51" t="s">
        <v>291</v>
      </c>
      <c r="JO51" t="s">
        <v>292</v>
      </c>
      <c r="JP51" t="s">
        <v>293</v>
      </c>
      <c r="JQ51" t="s">
        <v>294</v>
      </c>
      <c r="JR51" t="s">
        <v>295</v>
      </c>
      <c r="JS51" t="s">
        <v>296</v>
      </c>
      <c r="JT51" t="s">
        <v>297</v>
      </c>
      <c r="JU51" t="s">
        <v>298</v>
      </c>
      <c r="JV51" t="s">
        <v>299</v>
      </c>
      <c r="JW51" t="s">
        <v>300</v>
      </c>
      <c r="JX51" t="s">
        <v>301</v>
      </c>
      <c r="JY51" t="s">
        <v>302</v>
      </c>
      <c r="JZ51" t="s">
        <v>303</v>
      </c>
      <c r="KA51" t="s">
        <v>304</v>
      </c>
      <c r="KB51" t="s">
        <v>305</v>
      </c>
      <c r="KC51" t="s">
        <v>306</v>
      </c>
      <c r="KD51" t="s">
        <v>307</v>
      </c>
      <c r="KE51" t="s">
        <v>308</v>
      </c>
      <c r="KF51" t="s">
        <v>309</v>
      </c>
      <c r="KG51" t="s">
        <v>310</v>
      </c>
      <c r="KH51" t="s">
        <v>311</v>
      </c>
      <c r="KI51" t="s">
        <v>312</v>
      </c>
      <c r="KJ51" t="s">
        <v>313</v>
      </c>
      <c r="KK51" t="s">
        <v>314</v>
      </c>
      <c r="KL51" t="s">
        <v>315</v>
      </c>
      <c r="KM51" t="s">
        <v>316</v>
      </c>
      <c r="KN51" t="s">
        <v>317</v>
      </c>
      <c r="KO51" t="s">
        <v>318</v>
      </c>
      <c r="KP51" t="s">
        <v>319</v>
      </c>
      <c r="KQ51" t="s">
        <v>320</v>
      </c>
      <c r="KR51" t="s">
        <v>321</v>
      </c>
      <c r="KS51" t="s">
        <v>322</v>
      </c>
      <c r="KT51" t="s">
        <v>323</v>
      </c>
      <c r="KU51" t="s">
        <v>324</v>
      </c>
      <c r="KV51" t="s">
        <v>325</v>
      </c>
      <c r="KW51" t="s">
        <v>326</v>
      </c>
      <c r="KX51" t="s">
        <v>327</v>
      </c>
      <c r="KY51" t="s">
        <v>328</v>
      </c>
      <c r="KZ51" t="s">
        <v>329</v>
      </c>
      <c r="LA51" t="s">
        <v>330</v>
      </c>
      <c r="LB51" t="s">
        <v>331</v>
      </c>
      <c r="LC51" t="s">
        <v>332</v>
      </c>
      <c r="LD51" t="s">
        <v>333</v>
      </c>
      <c r="LE51" t="s">
        <v>334</v>
      </c>
      <c r="LF51" t="s">
        <v>335</v>
      </c>
      <c r="LG51" t="s">
        <v>336</v>
      </c>
      <c r="LH51" t="s">
        <v>337</v>
      </c>
      <c r="LI51" t="s">
        <v>338</v>
      </c>
      <c r="LJ51" t="s">
        <v>339</v>
      </c>
      <c r="LK51" t="s">
        <v>340</v>
      </c>
      <c r="LL51" t="s">
        <v>341</v>
      </c>
      <c r="LM51" t="s">
        <v>342</v>
      </c>
      <c r="LN51" t="s">
        <v>343</v>
      </c>
    </row>
    <row r="52" spans="1:326">
      <c r="A52" s="1" t="s">
        <v>346</v>
      </c>
      <c r="B52">
        <v>189.037556277147</v>
      </c>
      <c r="C52">
        <v>150.983489378131</v>
      </c>
      <c r="D52">
        <v>225.844997858328</v>
      </c>
      <c r="E52">
        <v>165.199284096902</v>
      </c>
      <c r="F52">
        <v>741.698678396735</v>
      </c>
      <c r="G52">
        <v>219.193108272235</v>
      </c>
      <c r="H52">
        <v>163.801164496183</v>
      </c>
      <c r="I52">
        <v>126.154841696376</v>
      </c>
      <c r="J52">
        <v>162.834396603785</v>
      </c>
      <c r="K52">
        <v>130.272706557234</v>
      </c>
      <c r="L52">
        <v>75.5622318485521</v>
      </c>
      <c r="M52">
        <v>534.310250309465</v>
      </c>
      <c r="N52">
        <v>106.990067034284</v>
      </c>
      <c r="O52">
        <v>193.567499434216</v>
      </c>
      <c r="P52">
        <v>298.371981756361</v>
      </c>
      <c r="Q52">
        <v>55.0351315642692</v>
      </c>
      <c r="R52">
        <v>95.0908184527989</v>
      </c>
      <c r="S52">
        <v>250.156878995218</v>
      </c>
      <c r="T52">
        <v>78.3723919105828</v>
      </c>
      <c r="U52">
        <v>101.177941134819</v>
      </c>
      <c r="V52">
        <v>109.409436208136</v>
      </c>
      <c r="W52">
        <v>248.344837678448</v>
      </c>
      <c r="X52">
        <v>237.097623663894</v>
      </c>
      <c r="Y52">
        <v>81.1253527509619</v>
      </c>
      <c r="Z52">
        <v>247.910270008379</v>
      </c>
      <c r="AA52">
        <v>109.44768661243</v>
      </c>
      <c r="AB52">
        <v>52.3944274538012</v>
      </c>
      <c r="AC52">
        <v>178.814921156999</v>
      </c>
      <c r="AD52">
        <v>101.523437102699</v>
      </c>
      <c r="AE52">
        <v>364.610135885781</v>
      </c>
      <c r="AF52">
        <v>281.212222417431</v>
      </c>
      <c r="AG52">
        <v>151.691818395758</v>
      </c>
      <c r="AH52">
        <v>261.464910924155</v>
      </c>
      <c r="AI52">
        <v>193.303628364687</v>
      </c>
      <c r="AJ52">
        <v>100.432683188546</v>
      </c>
      <c r="AK52">
        <v>300.597925936</v>
      </c>
      <c r="AL52">
        <v>274.273134012135</v>
      </c>
      <c r="AM52">
        <v>151.590240671609</v>
      </c>
      <c r="AN52">
        <v>270.010997887163</v>
      </c>
      <c r="AO52">
        <v>84.8122886997106</v>
      </c>
      <c r="AP52">
        <v>238.740221588065</v>
      </c>
      <c r="AQ52">
        <v>55.4018954295648</v>
      </c>
      <c r="AR52">
        <v>147.673460192082</v>
      </c>
      <c r="AS52">
        <v>179.37893818446</v>
      </c>
      <c r="AT52">
        <v>137.614036418819</v>
      </c>
      <c r="AU52">
        <v>62.0606431384419</v>
      </c>
      <c r="AV52">
        <v>36.1019122057541</v>
      </c>
      <c r="AW52">
        <v>157.420857879285</v>
      </c>
      <c r="AX52">
        <v>222.503027277166</v>
      </c>
      <c r="AY52">
        <v>146.576541688099</v>
      </c>
      <c r="AZ52">
        <v>48.4666582878485</v>
      </c>
      <c r="BA52">
        <v>232.983766655214</v>
      </c>
      <c r="BB52">
        <v>96.3518863634554</v>
      </c>
      <c r="BC52">
        <v>216.686198159411</v>
      </c>
      <c r="BD52">
        <v>133.053761762319</v>
      </c>
      <c r="BE52">
        <v>218.328591629176</v>
      </c>
      <c r="BF52">
        <v>254.52314895757</v>
      </c>
      <c r="BG52">
        <v>67.0676707106194</v>
      </c>
      <c r="BH52">
        <v>260.97059105061</v>
      </c>
      <c r="BI52">
        <v>351.878539964377</v>
      </c>
      <c r="BJ52">
        <v>268.134325153123</v>
      </c>
      <c r="BK52">
        <v>225.271971163047</v>
      </c>
      <c r="BL52">
        <v>225.315282417558</v>
      </c>
      <c r="BM52">
        <v>91.2829663142227</v>
      </c>
      <c r="BN52">
        <v>133.36194385894</v>
      </c>
      <c r="BO52">
        <v>48.0336145566695</v>
      </c>
      <c r="BP52">
        <v>90.490651136455</v>
      </c>
      <c r="BQ52">
        <v>222.250129515331</v>
      </c>
      <c r="BR52">
        <v>172.876635110528</v>
      </c>
      <c r="BS52">
        <v>53.8011297067164</v>
      </c>
      <c r="BT52">
        <v>89.9984260760985</v>
      </c>
      <c r="BU52">
        <v>390.953262707163</v>
      </c>
      <c r="BV52">
        <v>45.5518839164367</v>
      </c>
      <c r="BW52">
        <v>89.3277909758125</v>
      </c>
      <c r="BX52">
        <v>154.085641513763</v>
      </c>
      <c r="BY52">
        <v>263.984045166152</v>
      </c>
      <c r="BZ52">
        <v>157.779898093162</v>
      </c>
      <c r="CA52">
        <v>194.632175981136</v>
      </c>
      <c r="CB52">
        <v>361.027002435359</v>
      </c>
      <c r="CC52">
        <v>59.8345605828746</v>
      </c>
      <c r="CD52">
        <v>44.8123752038683</v>
      </c>
      <c r="CE52">
        <v>357.994442139175</v>
      </c>
      <c r="CF52">
        <v>151.035502440851</v>
      </c>
      <c r="CG52">
        <v>265.000647755204</v>
      </c>
      <c r="CH52">
        <v>43.4839435382469</v>
      </c>
      <c r="CI52">
        <v>76.7070354192057</v>
      </c>
      <c r="CJ52">
        <v>62.9154272270124</v>
      </c>
      <c r="CK52">
        <v>82.7903389372673</v>
      </c>
      <c r="CL52">
        <v>69.2947666216516</v>
      </c>
      <c r="CM52">
        <v>199.837921591028</v>
      </c>
      <c r="CN52">
        <v>237.79735089876</v>
      </c>
      <c r="CO52">
        <v>196.477114499469</v>
      </c>
      <c r="CP52">
        <v>64.9693421178798</v>
      </c>
      <c r="CQ52">
        <v>66.3266143772313</v>
      </c>
      <c r="CR52">
        <v>67.9085770174797</v>
      </c>
      <c r="CS52">
        <v>115.286759788881</v>
      </c>
      <c r="CT52">
        <v>128.943582129663</v>
      </c>
      <c r="CU52">
        <v>38.8125934553355</v>
      </c>
      <c r="CV52">
        <v>189.304647885355</v>
      </c>
      <c r="CW52">
        <v>39.9214197139918</v>
      </c>
      <c r="CX52">
        <v>137.996375956723</v>
      </c>
      <c r="CY52">
        <v>139.667742641996</v>
      </c>
      <c r="CZ52">
        <v>193.457823682264</v>
      </c>
      <c r="DA52">
        <v>40.5784271665019</v>
      </c>
      <c r="DB52">
        <v>148.736817244505</v>
      </c>
      <c r="DC52">
        <v>43.8973362624691</v>
      </c>
      <c r="DD52">
        <v>69.1842277364924</v>
      </c>
      <c r="DE52">
        <v>173.536880171191</v>
      </c>
      <c r="DF52">
        <v>111.72714077346</v>
      </c>
      <c r="DG52">
        <v>68.266692609843</v>
      </c>
      <c r="DH52">
        <v>50.5372837738677</v>
      </c>
      <c r="DI52">
        <v>158.383412686208</v>
      </c>
      <c r="DJ52">
        <v>220.581824881077</v>
      </c>
      <c r="DK52">
        <v>105.929836389899</v>
      </c>
      <c r="DL52">
        <v>61.2289484210469</v>
      </c>
      <c r="DM52">
        <v>161.955278932133</v>
      </c>
      <c r="DN52">
        <v>63.045792112306</v>
      </c>
      <c r="DO52">
        <v>47.2033692115828</v>
      </c>
      <c r="DP52">
        <v>93.3458157879065</v>
      </c>
      <c r="DQ52">
        <v>165.430637899497</v>
      </c>
      <c r="DR52">
        <v>261.777262086604</v>
      </c>
      <c r="DS52">
        <v>218.903571016798</v>
      </c>
      <c r="DT52">
        <v>187.705595409285</v>
      </c>
      <c r="DU52">
        <v>395.452191985518</v>
      </c>
      <c r="DV52">
        <v>64.8397024442002</v>
      </c>
      <c r="DW52">
        <v>404.199880951184</v>
      </c>
      <c r="DX52">
        <v>200.690026237888</v>
      </c>
      <c r="DY52">
        <v>172.594738440434</v>
      </c>
      <c r="DZ52">
        <v>171.06529728861</v>
      </c>
      <c r="EA52">
        <v>154.466782720021</v>
      </c>
      <c r="EB52">
        <v>35.674203213967</v>
      </c>
      <c r="EC52">
        <v>162.522435659369</v>
      </c>
      <c r="ED52">
        <v>157.945143323016</v>
      </c>
      <c r="EE52">
        <v>170.350144875613</v>
      </c>
      <c r="EF52">
        <v>99.0540497576948</v>
      </c>
      <c r="EG52">
        <v>364.280539713992</v>
      </c>
      <c r="EH52">
        <v>340.049766721069</v>
      </c>
      <c r="EI52">
        <v>242.200282176377</v>
      </c>
      <c r="EJ52">
        <v>593.500075245654</v>
      </c>
      <c r="EK52">
        <v>169.515276706416</v>
      </c>
      <c r="EL52">
        <v>82.8213234182907</v>
      </c>
      <c r="EM52">
        <v>164.399952059473</v>
      </c>
      <c r="EN52">
        <v>138.716178426506</v>
      </c>
      <c r="EO52">
        <v>51.5339932200547</v>
      </c>
      <c r="EP52">
        <v>108.614239011759</v>
      </c>
      <c r="EQ52">
        <v>130.632893182318</v>
      </c>
      <c r="ER52">
        <v>59.0472289928159</v>
      </c>
      <c r="ES52">
        <v>41.9534443883091</v>
      </c>
      <c r="ET52">
        <v>49.435157528503</v>
      </c>
      <c r="EU52">
        <v>63.4399208043349</v>
      </c>
      <c r="EV52">
        <v>63.5324185192707</v>
      </c>
      <c r="EW52">
        <v>105.056016788259</v>
      </c>
      <c r="EX52">
        <v>55.4778337741935</v>
      </c>
      <c r="EY52">
        <v>73.1380149025885</v>
      </c>
      <c r="EZ52">
        <v>60.1778584425977</v>
      </c>
      <c r="FA52">
        <v>95.266216529418</v>
      </c>
      <c r="FB52">
        <v>66.6867861074156</v>
      </c>
      <c r="FC52">
        <v>168.327290478318</v>
      </c>
      <c r="FD52">
        <v>103.334989431514</v>
      </c>
      <c r="FE52">
        <v>234.724060715975</v>
      </c>
      <c r="FF52">
        <v>115.769723950543</v>
      </c>
      <c r="FG52">
        <v>162.74916792974</v>
      </c>
      <c r="FH52">
        <v>108.686138562214</v>
      </c>
      <c r="FI52">
        <v>81.9159063083015</v>
      </c>
      <c r="FJ52">
        <v>259.217503452128</v>
      </c>
      <c r="FK52">
        <v>115.977846015229</v>
      </c>
      <c r="FL52">
        <v>94.8863122266781</v>
      </c>
      <c r="FM52">
        <v>70.1330521589669</v>
      </c>
      <c r="FN52">
        <v>83.0010527625143</v>
      </c>
      <c r="FO52">
        <v>136.083850815837</v>
      </c>
      <c r="FP52">
        <v>80.4051713812252</v>
      </c>
      <c r="FQ52">
        <v>87.9521323681244</v>
      </c>
      <c r="FR52">
        <v>73.0620849698515</v>
      </c>
      <c r="FS52">
        <v>95.2759557926096</v>
      </c>
      <c r="FT52">
        <v>98.354897205251</v>
      </c>
      <c r="FU52">
        <v>88.6909552393163</v>
      </c>
      <c r="FV52">
        <v>74.792811734522</v>
      </c>
      <c r="FW52">
        <v>94.2533594161852</v>
      </c>
      <c r="FX52">
        <v>119.903253829938</v>
      </c>
      <c r="FY52">
        <v>113.247953591651</v>
      </c>
      <c r="FZ52">
        <v>143.330387888697</v>
      </c>
      <c r="GA52">
        <v>84.9334066217253</v>
      </c>
      <c r="GB52">
        <v>96.7504769818303</v>
      </c>
      <c r="GC52">
        <v>85.7062766884903</v>
      </c>
      <c r="GD52">
        <v>73.6003276503493</v>
      </c>
      <c r="GE52">
        <v>111.543331282873</v>
      </c>
      <c r="GF52">
        <v>70.3373025005627</v>
      </c>
      <c r="GG52">
        <v>74.6235844074618</v>
      </c>
      <c r="GH52">
        <v>93.2768100257629</v>
      </c>
      <c r="GI52">
        <v>74.5470321855705</v>
      </c>
      <c r="GJ52">
        <v>211.600341466123</v>
      </c>
      <c r="GK52">
        <v>44.7789469881542</v>
      </c>
      <c r="GL52">
        <v>173.2094675807</v>
      </c>
      <c r="GM52">
        <v>60.6145083874012</v>
      </c>
      <c r="GN52">
        <v>70.5275503427126</v>
      </c>
      <c r="GO52">
        <v>56.6991504678281</v>
      </c>
      <c r="GP52">
        <v>68.037256867413</v>
      </c>
      <c r="GQ52">
        <v>61.3098792865207</v>
      </c>
      <c r="GR52">
        <v>57.051315764442</v>
      </c>
      <c r="GS52">
        <v>69.8337162173818</v>
      </c>
      <c r="GT52">
        <v>56.2002350442241</v>
      </c>
      <c r="GU52">
        <v>55.9183723237215</v>
      </c>
      <c r="GV52">
        <v>56.2884370987334</v>
      </c>
      <c r="GW52">
        <v>56.7319448039783</v>
      </c>
      <c r="GX52">
        <v>62.4521819626082</v>
      </c>
      <c r="GY52">
        <v>119.860229054732</v>
      </c>
      <c r="GZ52">
        <v>65.8416599501492</v>
      </c>
      <c r="HA52">
        <v>67.2557594053312</v>
      </c>
      <c r="HB52">
        <v>86.0767781274689</v>
      </c>
      <c r="HC52">
        <v>63.6837067309271</v>
      </c>
      <c r="HD52">
        <v>56.0475242155867</v>
      </c>
      <c r="HE52">
        <v>54.4678353438158</v>
      </c>
      <c r="HF52">
        <v>58.9255844285145</v>
      </c>
      <c r="HG52">
        <v>82.0539931710402</v>
      </c>
      <c r="HH52">
        <v>52.1687049670955</v>
      </c>
      <c r="HI52">
        <v>61.6249654777044</v>
      </c>
      <c r="HJ52">
        <v>71.1196687855366</v>
      </c>
      <c r="HK52">
        <v>59.1274857506978</v>
      </c>
      <c r="HL52">
        <v>54.7057894059534</v>
      </c>
      <c r="HM52">
        <v>92.4740071291861</v>
      </c>
      <c r="HN52">
        <v>42.5859440920903</v>
      </c>
      <c r="HO52">
        <v>65.6841945523496</v>
      </c>
      <c r="HP52">
        <v>55.2304063662694</v>
      </c>
      <c r="HQ52">
        <v>71.7640873270256</v>
      </c>
      <c r="HR52">
        <v>56.4815921617598</v>
      </c>
      <c r="HS52">
        <v>40.1182452216213</v>
      </c>
      <c r="HT52">
        <v>80.6316994094524</v>
      </c>
      <c r="HU52">
        <v>229.469552666213</v>
      </c>
      <c r="HV52">
        <v>45.8793490726432</v>
      </c>
      <c r="HW52">
        <v>125.185063037928</v>
      </c>
      <c r="HX52">
        <v>51.2313350249285</v>
      </c>
      <c r="HY52">
        <v>65.8704298770749</v>
      </c>
      <c r="HZ52">
        <v>56.5093722793137</v>
      </c>
      <c r="IA52">
        <v>52.3582217043069</v>
      </c>
      <c r="IB52">
        <v>51.9742843070466</v>
      </c>
      <c r="IC52">
        <v>70.7541853360617</v>
      </c>
      <c r="ID52">
        <v>45.0470974752716</v>
      </c>
      <c r="IE52">
        <v>73.7281345605263</v>
      </c>
      <c r="IF52">
        <v>57.2258053572788</v>
      </c>
      <c r="IG52">
        <v>109.37063028695</v>
      </c>
      <c r="IH52">
        <v>79.9715823621706</v>
      </c>
      <c r="II52">
        <v>66.1164174768116</v>
      </c>
      <c r="IJ52">
        <v>63.8221585002804</v>
      </c>
      <c r="IK52">
        <v>75.6898874589513</v>
      </c>
      <c r="IL52">
        <v>43.5768952183001</v>
      </c>
      <c r="IM52">
        <v>56.4005755696092</v>
      </c>
      <c r="IN52">
        <v>108.952188426427</v>
      </c>
      <c r="IO52">
        <v>70.8526669956096</v>
      </c>
      <c r="IP52">
        <v>56.7118462396801</v>
      </c>
      <c r="IQ52">
        <v>47.1702790855311</v>
      </c>
      <c r="IR52">
        <v>312.313904347355</v>
      </c>
      <c r="IS52">
        <v>45.1945579327185</v>
      </c>
      <c r="IT52">
        <v>53.0852249657607</v>
      </c>
      <c r="IU52">
        <v>72.7475536524919</v>
      </c>
      <c r="IV52">
        <v>64.9277026964421</v>
      </c>
      <c r="IW52">
        <v>127.897963760685</v>
      </c>
      <c r="IX52">
        <v>68.60011722326</v>
      </c>
      <c r="IY52">
        <v>128.299385501932</v>
      </c>
      <c r="IZ52">
        <v>67.8987332260674</v>
      </c>
      <c r="JA52">
        <v>51.7803823495408</v>
      </c>
      <c r="JB52">
        <v>57.5119515912744</v>
      </c>
      <c r="JC52">
        <v>75.2904420447008</v>
      </c>
      <c r="JD52">
        <v>59.0824246886486</v>
      </c>
      <c r="JE52">
        <v>61.1013833601163</v>
      </c>
      <c r="JF52">
        <v>58.4991096179874</v>
      </c>
      <c r="JG52">
        <v>59.6531579683356</v>
      </c>
      <c r="JH52">
        <v>54.0130722341388</v>
      </c>
      <c r="JI52">
        <v>47.6654543496143</v>
      </c>
      <c r="JJ52">
        <v>96.6173256732208</v>
      </c>
      <c r="JK52">
        <v>73.2330427387543</v>
      </c>
      <c r="JL52">
        <v>66.6735645753352</v>
      </c>
      <c r="JM52">
        <v>63.6575216323784</v>
      </c>
      <c r="JN52">
        <v>56.8073572793554</v>
      </c>
      <c r="JO52">
        <v>51.7958921100731</v>
      </c>
      <c r="JP52">
        <v>45.0686417999348</v>
      </c>
      <c r="JQ52">
        <v>58.3995902097372</v>
      </c>
      <c r="JR52">
        <v>66.9270010602581</v>
      </c>
      <c r="JS52">
        <v>54.3710613724248</v>
      </c>
      <c r="JT52">
        <v>120.995413139725</v>
      </c>
      <c r="JU52">
        <v>84.4302597111702</v>
      </c>
      <c r="JV52">
        <v>103.318278034733</v>
      </c>
      <c r="JW52">
        <v>59.6756696014878</v>
      </c>
      <c r="JX52">
        <v>185.518738130429</v>
      </c>
      <c r="JY52">
        <v>160.67004341067</v>
      </c>
      <c r="JZ52">
        <v>186.070408930087</v>
      </c>
      <c r="KA52">
        <v>116.225809367384</v>
      </c>
      <c r="KB52">
        <v>58.6317028071921</v>
      </c>
      <c r="KC52">
        <v>65.1422297855202</v>
      </c>
      <c r="KD52">
        <v>110.668065150119</v>
      </c>
      <c r="KE52">
        <v>108.331129022851</v>
      </c>
      <c r="KF52">
        <v>66.4805389322259</v>
      </c>
      <c r="KG52">
        <v>66.000256545727</v>
      </c>
      <c r="KH52">
        <v>151.73645225895</v>
      </c>
      <c r="KI52">
        <v>70.4286717323815</v>
      </c>
      <c r="KJ52">
        <v>62.1382376639761</v>
      </c>
      <c r="KK52">
        <v>83.065899617301</v>
      </c>
      <c r="KL52">
        <v>102.932381030285</v>
      </c>
      <c r="KM52">
        <v>62.6883525228944</v>
      </c>
      <c r="KN52">
        <v>128.858291610441</v>
      </c>
      <c r="KO52">
        <v>89.7826050711314</v>
      </c>
      <c r="KP52">
        <v>124.485511134082</v>
      </c>
      <c r="KQ52">
        <v>190.839946991832</v>
      </c>
      <c r="KR52">
        <v>174.346638145484</v>
      </c>
      <c r="KS52">
        <v>98.7017837835903</v>
      </c>
      <c r="KT52">
        <v>177.530155806047</v>
      </c>
      <c r="KU52">
        <v>239.17132582862</v>
      </c>
      <c r="KV52">
        <v>238.581843409177</v>
      </c>
      <c r="KW52">
        <v>177.310943735333</v>
      </c>
      <c r="KX52">
        <v>156.089817371594</v>
      </c>
      <c r="KY52">
        <v>106.896299455135</v>
      </c>
      <c r="KZ52">
        <v>341.884646850599</v>
      </c>
      <c r="LA52">
        <v>64.5537328535232</v>
      </c>
      <c r="LB52">
        <v>87.9115138570053</v>
      </c>
      <c r="LC52">
        <v>147.83741216436</v>
      </c>
      <c r="LD52">
        <v>102.566739103075</v>
      </c>
      <c r="LE52">
        <v>61.0822006760343</v>
      </c>
      <c r="LF52">
        <v>506.409946172767</v>
      </c>
      <c r="LG52">
        <v>97.9075911167442</v>
      </c>
      <c r="LH52">
        <v>222.900651353636</v>
      </c>
      <c r="LI52">
        <v>124.524778929196</v>
      </c>
      <c r="LJ52">
        <v>49.1504919878608</v>
      </c>
      <c r="LK52">
        <v>110.397650797105</v>
      </c>
      <c r="LL52">
        <v>91.8841770055602</v>
      </c>
      <c r="LM52">
        <v>96.9788298726717</v>
      </c>
      <c r="LN52">
        <v>101.603965426963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6"/>
  <sheetViews>
    <sheetView workbookViewId="0">
      <selection activeCell="J1" sqref="J1:L1"/>
    </sheetView>
  </sheetViews>
  <sheetFormatPr defaultColWidth="8.88888888888889" defaultRowHeight="14.4"/>
  <cols>
    <col min="13" max="13" width="12.8888888888889"/>
  </cols>
  <sheetData>
    <row r="1" spans="1:13">
      <c r="A1" s="1" t="s">
        <v>345</v>
      </c>
      <c r="B1" s="1" t="s">
        <v>346</v>
      </c>
      <c r="J1" t="s">
        <v>347</v>
      </c>
      <c r="K1" t="s">
        <v>348</v>
      </c>
      <c r="L1" t="s">
        <v>349</v>
      </c>
      <c r="M1" t="s">
        <v>350</v>
      </c>
    </row>
    <row r="2" spans="1:13">
      <c r="A2" t="s">
        <v>19</v>
      </c>
      <c r="B2">
        <v>189.037556277147</v>
      </c>
      <c r="J2" t="s">
        <v>71</v>
      </c>
      <c r="K2" t="s">
        <v>351</v>
      </c>
      <c r="L2" t="s">
        <v>351</v>
      </c>
      <c r="M2">
        <f>VLOOKUP(J2,A:B,2,0)</f>
        <v>96.3518863634554</v>
      </c>
    </row>
    <row r="3" spans="1:13">
      <c r="A3" t="s">
        <v>20</v>
      </c>
      <c r="B3">
        <v>150.983489378131</v>
      </c>
      <c r="J3" t="s">
        <v>72</v>
      </c>
      <c r="K3" t="s">
        <v>351</v>
      </c>
      <c r="L3" t="s">
        <v>351</v>
      </c>
      <c r="M3">
        <f>VLOOKUP(J3,A:B,2,0)</f>
        <v>216.686198159411</v>
      </c>
    </row>
    <row r="4" spans="1:13">
      <c r="A4" t="s">
        <v>21</v>
      </c>
      <c r="B4">
        <v>225.844997858328</v>
      </c>
      <c r="J4" t="s">
        <v>200</v>
      </c>
      <c r="K4" t="s">
        <v>351</v>
      </c>
      <c r="L4" t="s">
        <v>351</v>
      </c>
      <c r="M4">
        <f>VLOOKUP(J4,A:B,2,0)</f>
        <v>84.9334066217253</v>
      </c>
    </row>
    <row r="5" spans="1:13">
      <c r="A5" t="s">
        <v>22</v>
      </c>
      <c r="B5">
        <v>165.199284096902</v>
      </c>
      <c r="J5" t="s">
        <v>202</v>
      </c>
      <c r="K5" t="s">
        <v>351</v>
      </c>
      <c r="L5" t="s">
        <v>351</v>
      </c>
      <c r="M5">
        <f>VLOOKUP(J5,A:B,2,0)</f>
        <v>85.7062766884903</v>
      </c>
    </row>
    <row r="6" spans="1:13">
      <c r="A6" t="s">
        <v>23</v>
      </c>
      <c r="B6">
        <v>741.698678396735</v>
      </c>
      <c r="J6" t="s">
        <v>206</v>
      </c>
      <c r="K6" t="s">
        <v>351</v>
      </c>
      <c r="L6" t="s">
        <v>351</v>
      </c>
      <c r="M6">
        <f>VLOOKUP(J6,A:B,2,0)</f>
        <v>74.6235844074618</v>
      </c>
    </row>
    <row r="7" spans="1:13">
      <c r="A7" t="s">
        <v>24</v>
      </c>
      <c r="B7">
        <v>219.193108272235</v>
      </c>
      <c r="J7" t="s">
        <v>42</v>
      </c>
      <c r="K7" t="s">
        <v>351</v>
      </c>
      <c r="L7" t="s">
        <v>351</v>
      </c>
      <c r="M7">
        <f>VLOOKUP(J7,A:B,2,0)</f>
        <v>81.1253527509619</v>
      </c>
    </row>
    <row r="8" spans="1:13">
      <c r="A8" t="s">
        <v>25</v>
      </c>
      <c r="B8">
        <v>163.801164496183</v>
      </c>
      <c r="J8" t="s">
        <v>99</v>
      </c>
      <c r="K8">
        <v>2072</v>
      </c>
      <c r="L8">
        <v>0</v>
      </c>
      <c r="M8">
        <f>VLOOKUP(J8,A:B,2,0)</f>
        <v>44.8123752038683</v>
      </c>
    </row>
    <row r="9" spans="1:13">
      <c r="A9" t="s">
        <v>26</v>
      </c>
      <c r="B9">
        <v>126.154841696376</v>
      </c>
      <c r="J9" t="s">
        <v>122</v>
      </c>
      <c r="K9">
        <v>1832</v>
      </c>
      <c r="L9">
        <v>0</v>
      </c>
      <c r="M9">
        <f>VLOOKUP(J9,A:B,2,0)</f>
        <v>40.5784271665019</v>
      </c>
    </row>
    <row r="10" spans="1:13">
      <c r="A10" t="s">
        <v>27</v>
      </c>
      <c r="B10">
        <v>162.834396603785</v>
      </c>
      <c r="J10" t="s">
        <v>269</v>
      </c>
      <c r="K10">
        <v>1744</v>
      </c>
      <c r="L10">
        <v>0</v>
      </c>
      <c r="M10">
        <f>VLOOKUP(J10,A:B,2,0)</f>
        <v>312.313904347355</v>
      </c>
    </row>
    <row r="11" spans="1:13">
      <c r="A11" t="s">
        <v>28</v>
      </c>
      <c r="B11">
        <v>130.272706557234</v>
      </c>
      <c r="J11" t="s">
        <v>275</v>
      </c>
      <c r="K11">
        <v>1324</v>
      </c>
      <c r="L11">
        <v>0</v>
      </c>
      <c r="M11">
        <f>VLOOKUP(J11,A:B,2,0)</f>
        <v>68.60011722326</v>
      </c>
    </row>
    <row r="12" spans="1:13">
      <c r="A12" t="s">
        <v>29</v>
      </c>
      <c r="B12">
        <v>75.5622318485521</v>
      </c>
      <c r="J12" t="s">
        <v>342</v>
      </c>
      <c r="K12">
        <v>1263</v>
      </c>
      <c r="L12">
        <v>1</v>
      </c>
      <c r="M12">
        <f>VLOOKUP(J12,A:B,2,0)</f>
        <v>96.9788298726717</v>
      </c>
    </row>
    <row r="13" spans="1:13">
      <c r="A13" t="s">
        <v>30</v>
      </c>
      <c r="B13">
        <v>534.310250309465</v>
      </c>
      <c r="J13" t="s">
        <v>312</v>
      </c>
      <c r="K13">
        <v>1156</v>
      </c>
      <c r="L13">
        <v>0</v>
      </c>
      <c r="M13">
        <f>VLOOKUP(J13,A:B,2,0)</f>
        <v>70.4286717323815</v>
      </c>
    </row>
    <row r="14" spans="1:13">
      <c r="A14" t="s">
        <v>31</v>
      </c>
      <c r="B14">
        <v>106.990067034284</v>
      </c>
      <c r="J14" t="s">
        <v>232</v>
      </c>
      <c r="K14">
        <v>1074</v>
      </c>
      <c r="L14">
        <v>1</v>
      </c>
      <c r="M14">
        <f>VLOOKUP(J14,A:B,2,0)</f>
        <v>82.0539931710402</v>
      </c>
    </row>
    <row r="15" spans="1:13">
      <c r="A15" t="s">
        <v>32</v>
      </c>
      <c r="B15">
        <v>193.567499434216</v>
      </c>
      <c r="J15" t="s">
        <v>265</v>
      </c>
      <c r="K15">
        <v>970</v>
      </c>
      <c r="L15">
        <v>1</v>
      </c>
      <c r="M15">
        <f>VLOOKUP(J15,A:B,2,0)</f>
        <v>108.952188426427</v>
      </c>
    </row>
    <row r="16" spans="1:13">
      <c r="A16" t="s">
        <v>33</v>
      </c>
      <c r="B16">
        <v>298.371981756361</v>
      </c>
      <c r="J16" t="s">
        <v>19</v>
      </c>
      <c r="K16">
        <v>968</v>
      </c>
      <c r="L16">
        <v>0</v>
      </c>
      <c r="M16">
        <f>VLOOKUP(J16,A:B,2,0)</f>
        <v>189.037556277147</v>
      </c>
    </row>
    <row r="17" spans="1:13">
      <c r="A17" t="s">
        <v>34</v>
      </c>
      <c r="B17">
        <v>55.0351315642692</v>
      </c>
      <c r="J17" t="s">
        <v>158</v>
      </c>
      <c r="K17">
        <v>965</v>
      </c>
      <c r="L17">
        <v>1</v>
      </c>
      <c r="M17">
        <f>VLOOKUP(J17,A:B,2,0)</f>
        <v>169.515276706416</v>
      </c>
    </row>
    <row r="18" spans="1:13">
      <c r="A18" t="s">
        <v>35</v>
      </c>
      <c r="B18">
        <v>95.0908184527989</v>
      </c>
      <c r="J18" t="s">
        <v>27</v>
      </c>
      <c r="K18">
        <v>890</v>
      </c>
      <c r="L18">
        <v>0</v>
      </c>
      <c r="M18">
        <f>VLOOKUP(J18,A:B,2,0)</f>
        <v>162.834396603785</v>
      </c>
    </row>
    <row r="19" spans="1:13">
      <c r="A19" t="s">
        <v>36</v>
      </c>
      <c r="B19">
        <v>250.156878995218</v>
      </c>
      <c r="J19" t="s">
        <v>28</v>
      </c>
      <c r="K19">
        <v>875</v>
      </c>
      <c r="L19">
        <v>0</v>
      </c>
      <c r="M19">
        <f>VLOOKUP(J19,A:B,2,0)</f>
        <v>130.272706557234</v>
      </c>
    </row>
    <row r="20" spans="1:13">
      <c r="A20" t="s">
        <v>37</v>
      </c>
      <c r="B20">
        <v>78.3723919105828</v>
      </c>
      <c r="J20" t="s">
        <v>41</v>
      </c>
      <c r="K20">
        <v>864</v>
      </c>
      <c r="L20">
        <v>0</v>
      </c>
      <c r="M20">
        <f>VLOOKUP(J20,A:B,2,0)</f>
        <v>237.097623663894</v>
      </c>
    </row>
    <row r="21" spans="1:13">
      <c r="A21" t="s">
        <v>38</v>
      </c>
      <c r="B21">
        <v>101.177941134819</v>
      </c>
      <c r="J21" t="s">
        <v>145</v>
      </c>
      <c r="K21">
        <v>863</v>
      </c>
      <c r="L21">
        <v>1</v>
      </c>
      <c r="M21">
        <f>VLOOKUP(J21,A:B,2,0)</f>
        <v>200.690026237888</v>
      </c>
    </row>
    <row r="22" spans="1:13">
      <c r="A22" t="s">
        <v>39</v>
      </c>
      <c r="B22">
        <v>109.409436208136</v>
      </c>
      <c r="J22" t="s">
        <v>161</v>
      </c>
      <c r="K22">
        <v>766</v>
      </c>
      <c r="L22">
        <v>1</v>
      </c>
      <c r="M22">
        <f>VLOOKUP(J22,A:B,2,0)</f>
        <v>138.716178426506</v>
      </c>
    </row>
    <row r="23" spans="1:13">
      <c r="A23" t="s">
        <v>40</v>
      </c>
      <c r="B23">
        <v>248.344837678448</v>
      </c>
      <c r="J23" t="s">
        <v>303</v>
      </c>
      <c r="K23">
        <v>689</v>
      </c>
      <c r="L23">
        <v>1</v>
      </c>
      <c r="M23">
        <f>VLOOKUP(J23,A:B,2,0)</f>
        <v>186.070408930087</v>
      </c>
    </row>
    <row r="24" spans="1:13">
      <c r="A24" t="s">
        <v>41</v>
      </c>
      <c r="B24">
        <v>237.097623663894</v>
      </c>
      <c r="J24" t="s">
        <v>134</v>
      </c>
      <c r="K24">
        <v>681</v>
      </c>
      <c r="L24">
        <v>1</v>
      </c>
      <c r="M24">
        <f>VLOOKUP(J24,A:B,2,0)</f>
        <v>161.955278932133</v>
      </c>
    </row>
    <row r="25" spans="1:13">
      <c r="A25" t="s">
        <v>42</v>
      </c>
      <c r="B25">
        <v>81.1253527509619</v>
      </c>
      <c r="J25" t="s">
        <v>31</v>
      </c>
      <c r="K25">
        <v>681</v>
      </c>
      <c r="L25">
        <v>0</v>
      </c>
      <c r="M25">
        <f>VLOOKUP(J25,A:B,2,0)</f>
        <v>106.990067034284</v>
      </c>
    </row>
    <row r="26" spans="1:13">
      <c r="A26" t="s">
        <v>43</v>
      </c>
      <c r="B26">
        <v>247.910270008379</v>
      </c>
      <c r="J26" t="s">
        <v>26</v>
      </c>
      <c r="K26">
        <v>681</v>
      </c>
      <c r="L26">
        <v>1</v>
      </c>
      <c r="M26">
        <f>VLOOKUP(J26,A:B,2,0)</f>
        <v>126.154841696376</v>
      </c>
    </row>
    <row r="27" spans="1:13">
      <c r="A27" t="s">
        <v>44</v>
      </c>
      <c r="B27">
        <v>109.44768661243</v>
      </c>
      <c r="J27" t="s">
        <v>124</v>
      </c>
      <c r="K27">
        <v>669</v>
      </c>
      <c r="L27">
        <v>0</v>
      </c>
      <c r="M27">
        <f>VLOOKUP(J27,A:B,2,0)</f>
        <v>43.8973362624691</v>
      </c>
    </row>
    <row r="28" spans="1:13">
      <c r="A28" t="s">
        <v>45</v>
      </c>
      <c r="B28">
        <v>52.3944274538012</v>
      </c>
      <c r="J28" t="s">
        <v>327</v>
      </c>
      <c r="K28">
        <v>667</v>
      </c>
      <c r="L28">
        <v>0</v>
      </c>
      <c r="M28">
        <f>VLOOKUP(J28,A:B,2,0)</f>
        <v>156.089817371594</v>
      </c>
    </row>
    <row r="29" spans="1:13">
      <c r="A29" t="s">
        <v>46</v>
      </c>
      <c r="B29">
        <v>178.814921156999</v>
      </c>
      <c r="J29" t="s">
        <v>156</v>
      </c>
      <c r="K29">
        <v>661</v>
      </c>
      <c r="L29">
        <v>1</v>
      </c>
      <c r="M29">
        <f>VLOOKUP(J29,A:B,2,0)</f>
        <v>242.200282176377</v>
      </c>
    </row>
    <row r="30" spans="1:13">
      <c r="A30" t="s">
        <v>47</v>
      </c>
      <c r="B30">
        <v>101.523437102699</v>
      </c>
      <c r="J30" t="s">
        <v>262</v>
      </c>
      <c r="K30">
        <v>660</v>
      </c>
      <c r="L30">
        <v>1</v>
      </c>
      <c r="M30">
        <f>VLOOKUP(J30,A:B,2,0)</f>
        <v>75.6898874589513</v>
      </c>
    </row>
    <row r="31" spans="1:13">
      <c r="A31" t="s">
        <v>48</v>
      </c>
      <c r="B31">
        <v>364.610135885781</v>
      </c>
      <c r="J31" t="s">
        <v>135</v>
      </c>
      <c r="K31">
        <v>614</v>
      </c>
      <c r="L31">
        <v>0</v>
      </c>
      <c r="M31">
        <f>VLOOKUP(J31,A:B,2,0)</f>
        <v>63.045792112306</v>
      </c>
    </row>
    <row r="32" spans="1:13">
      <c r="A32" t="s">
        <v>49</v>
      </c>
      <c r="B32">
        <v>281.212222417431</v>
      </c>
      <c r="J32" t="s">
        <v>87</v>
      </c>
      <c r="K32">
        <v>610</v>
      </c>
      <c r="L32">
        <v>0</v>
      </c>
      <c r="M32">
        <f>VLOOKUP(J32,A:B,2,0)</f>
        <v>172.876635110528</v>
      </c>
    </row>
    <row r="33" spans="1:13">
      <c r="A33" t="s">
        <v>50</v>
      </c>
      <c r="B33">
        <v>151.691818395758</v>
      </c>
      <c r="J33" t="s">
        <v>318</v>
      </c>
      <c r="K33">
        <v>610</v>
      </c>
      <c r="L33">
        <v>0</v>
      </c>
      <c r="M33">
        <f>VLOOKUP(J33,A:B,2,0)</f>
        <v>89.7826050711314</v>
      </c>
    </row>
    <row r="34" spans="1:13">
      <c r="A34" t="s">
        <v>51</v>
      </c>
      <c r="B34">
        <v>261.464910924155</v>
      </c>
      <c r="J34" t="s">
        <v>118</v>
      </c>
      <c r="K34">
        <v>607</v>
      </c>
      <c r="L34">
        <v>1</v>
      </c>
      <c r="M34">
        <f>VLOOKUP(J34,A:B,2,0)</f>
        <v>39.9214197139918</v>
      </c>
    </row>
    <row r="35" spans="1:13">
      <c r="A35" t="s">
        <v>52</v>
      </c>
      <c r="B35">
        <v>193.303628364687</v>
      </c>
      <c r="J35" t="s">
        <v>33</v>
      </c>
      <c r="K35">
        <v>595</v>
      </c>
      <c r="L35">
        <v>0</v>
      </c>
      <c r="M35">
        <f>VLOOKUP(J35,A:B,2,0)</f>
        <v>298.371981756361</v>
      </c>
    </row>
    <row r="36" spans="1:13">
      <c r="A36" t="s">
        <v>53</v>
      </c>
      <c r="B36">
        <v>100.432683188546</v>
      </c>
      <c r="J36" t="s">
        <v>248</v>
      </c>
      <c r="K36">
        <v>572</v>
      </c>
      <c r="L36">
        <v>1</v>
      </c>
      <c r="M36">
        <f>VLOOKUP(J36,A:B,2,0)</f>
        <v>125.185063037928</v>
      </c>
    </row>
    <row r="37" spans="1:13">
      <c r="A37" t="s">
        <v>54</v>
      </c>
      <c r="B37">
        <v>300.597925936</v>
      </c>
      <c r="J37" t="s">
        <v>30</v>
      </c>
      <c r="K37">
        <v>567</v>
      </c>
      <c r="L37">
        <v>1</v>
      </c>
      <c r="M37">
        <f>VLOOKUP(J37,A:B,2,0)</f>
        <v>534.310250309465</v>
      </c>
    </row>
    <row r="38" spans="1:13">
      <c r="A38" t="s">
        <v>55</v>
      </c>
      <c r="B38">
        <v>274.273134012135</v>
      </c>
      <c r="J38" t="s">
        <v>141</v>
      </c>
      <c r="K38">
        <v>564</v>
      </c>
      <c r="L38">
        <v>0</v>
      </c>
      <c r="M38">
        <f>VLOOKUP(J38,A:B,2,0)</f>
        <v>187.705595409285</v>
      </c>
    </row>
    <row r="39" spans="1:13">
      <c r="A39" t="s">
        <v>56</v>
      </c>
      <c r="B39">
        <v>151.590240671609</v>
      </c>
      <c r="J39" t="s">
        <v>44</v>
      </c>
      <c r="K39">
        <v>563</v>
      </c>
      <c r="L39">
        <v>0</v>
      </c>
      <c r="M39">
        <f>VLOOKUP(J39,A:B,2,0)</f>
        <v>109.44768661243</v>
      </c>
    </row>
    <row r="40" spans="1:13">
      <c r="A40" t="s">
        <v>57</v>
      </c>
      <c r="B40">
        <v>270.010997887163</v>
      </c>
      <c r="J40" t="s">
        <v>238</v>
      </c>
      <c r="K40">
        <v>555</v>
      </c>
      <c r="L40">
        <v>1</v>
      </c>
      <c r="M40">
        <f>VLOOKUP(J40,A:B,2,0)</f>
        <v>92.4740071291861</v>
      </c>
    </row>
    <row r="41" spans="1:13">
      <c r="A41" t="s">
        <v>58</v>
      </c>
      <c r="B41">
        <v>84.8122886997106</v>
      </c>
      <c r="J41" t="s">
        <v>163</v>
      </c>
      <c r="K41">
        <v>514</v>
      </c>
      <c r="L41">
        <v>1</v>
      </c>
      <c r="M41">
        <f>VLOOKUP(J41,A:B,2,0)</f>
        <v>108.614239011759</v>
      </c>
    </row>
    <row r="42" spans="1:13">
      <c r="A42" t="s">
        <v>59</v>
      </c>
      <c r="B42">
        <v>238.740221588065</v>
      </c>
      <c r="J42" t="s">
        <v>224</v>
      </c>
      <c r="K42">
        <v>493</v>
      </c>
      <c r="L42">
        <v>1</v>
      </c>
      <c r="M42">
        <f>VLOOKUP(J42,A:B,2,0)</f>
        <v>119.860229054732</v>
      </c>
    </row>
    <row r="43" spans="1:13">
      <c r="A43" t="s">
        <v>60</v>
      </c>
      <c r="B43">
        <v>55.4018954295648</v>
      </c>
      <c r="J43" t="s">
        <v>147</v>
      </c>
      <c r="K43">
        <v>484</v>
      </c>
      <c r="L43">
        <v>1</v>
      </c>
      <c r="M43">
        <f>VLOOKUP(J43,A:B,2,0)</f>
        <v>171.06529728861</v>
      </c>
    </row>
    <row r="44" spans="1:13">
      <c r="A44" t="s">
        <v>61</v>
      </c>
      <c r="B44">
        <v>147.673460192082</v>
      </c>
      <c r="J44" t="s">
        <v>329</v>
      </c>
      <c r="K44">
        <v>460</v>
      </c>
      <c r="L44">
        <v>0</v>
      </c>
      <c r="M44">
        <f>VLOOKUP(J44,A:B,2,0)</f>
        <v>341.884646850599</v>
      </c>
    </row>
    <row r="45" spans="1:13">
      <c r="A45" t="s">
        <v>62</v>
      </c>
      <c r="B45">
        <v>179.37893818446</v>
      </c>
      <c r="J45" t="s">
        <v>48</v>
      </c>
      <c r="K45">
        <v>449</v>
      </c>
      <c r="L45">
        <v>1</v>
      </c>
      <c r="M45">
        <f>VLOOKUP(J45,A:B,2,0)</f>
        <v>364.610135885781</v>
      </c>
    </row>
    <row r="46" spans="1:13">
      <c r="A46" t="s">
        <v>63</v>
      </c>
      <c r="B46">
        <v>137.614036418819</v>
      </c>
      <c r="J46" t="s">
        <v>126</v>
      </c>
      <c r="K46">
        <v>447</v>
      </c>
      <c r="L46">
        <v>1</v>
      </c>
      <c r="M46">
        <f>VLOOKUP(J46,A:B,2,0)</f>
        <v>173.536880171191</v>
      </c>
    </row>
    <row r="47" spans="1:13">
      <c r="A47" t="s">
        <v>64</v>
      </c>
      <c r="B47">
        <v>62.0606431384419</v>
      </c>
      <c r="J47" t="s">
        <v>129</v>
      </c>
      <c r="K47">
        <v>443</v>
      </c>
      <c r="L47">
        <v>1</v>
      </c>
      <c r="M47">
        <f>VLOOKUP(J47,A:B,2,0)</f>
        <v>50.5372837738677</v>
      </c>
    </row>
    <row r="48" spans="1:13">
      <c r="A48" t="s">
        <v>65</v>
      </c>
      <c r="B48">
        <v>36.1019122057541</v>
      </c>
      <c r="J48" t="s">
        <v>185</v>
      </c>
      <c r="K48">
        <v>441</v>
      </c>
      <c r="L48">
        <v>1</v>
      </c>
      <c r="M48">
        <f>VLOOKUP(J48,A:B,2,0)</f>
        <v>94.8863122266781</v>
      </c>
    </row>
    <row r="49" spans="1:13">
      <c r="A49" t="s">
        <v>66</v>
      </c>
      <c r="B49">
        <v>157.420857879285</v>
      </c>
      <c r="J49" t="s">
        <v>138</v>
      </c>
      <c r="K49">
        <v>432</v>
      </c>
      <c r="L49">
        <v>1</v>
      </c>
      <c r="M49">
        <f>VLOOKUP(J49,A:B,2,0)</f>
        <v>165.430637899497</v>
      </c>
    </row>
    <row r="50" spans="1:13">
      <c r="A50" t="s">
        <v>67</v>
      </c>
      <c r="B50">
        <v>222.503027277166</v>
      </c>
      <c r="J50" t="s">
        <v>55</v>
      </c>
      <c r="K50">
        <v>423</v>
      </c>
      <c r="L50">
        <v>0</v>
      </c>
      <c r="M50">
        <f>VLOOKUP(J50,A:B,2,0)</f>
        <v>274.273134012135</v>
      </c>
    </row>
    <row r="51" spans="1:13">
      <c r="A51" t="s">
        <v>68</v>
      </c>
      <c r="B51">
        <v>146.576541688099</v>
      </c>
      <c r="J51" t="s">
        <v>148</v>
      </c>
      <c r="K51">
        <v>423</v>
      </c>
      <c r="L51">
        <v>1</v>
      </c>
      <c r="M51">
        <f>VLOOKUP(J51,A:B,2,0)</f>
        <v>154.466782720021</v>
      </c>
    </row>
    <row r="52" spans="1:13">
      <c r="A52" t="s">
        <v>69</v>
      </c>
      <c r="B52">
        <v>48.4666582878485</v>
      </c>
      <c r="J52" t="s">
        <v>47</v>
      </c>
      <c r="K52">
        <v>412</v>
      </c>
      <c r="L52">
        <v>1</v>
      </c>
      <c r="M52">
        <f>VLOOKUP(J52,A:B,2,0)</f>
        <v>101.523437102699</v>
      </c>
    </row>
    <row r="53" spans="1:13">
      <c r="A53" t="s">
        <v>70</v>
      </c>
      <c r="B53">
        <v>232.983766655214</v>
      </c>
      <c r="J53" t="s">
        <v>51</v>
      </c>
      <c r="K53">
        <v>388</v>
      </c>
      <c r="L53">
        <v>0</v>
      </c>
      <c r="M53">
        <f>VLOOKUP(J53,A:B,2,0)</f>
        <v>261.464910924155</v>
      </c>
    </row>
    <row r="54" spans="1:13">
      <c r="A54" t="s">
        <v>71</v>
      </c>
      <c r="B54">
        <v>96.3518863634554</v>
      </c>
      <c r="J54" t="s">
        <v>142</v>
      </c>
      <c r="K54">
        <v>387</v>
      </c>
      <c r="L54">
        <v>1</v>
      </c>
      <c r="M54">
        <f>VLOOKUP(J54,A:B,2,0)</f>
        <v>395.452191985518</v>
      </c>
    </row>
    <row r="55" spans="1:13">
      <c r="A55" t="s">
        <v>72</v>
      </c>
      <c r="B55">
        <v>216.686198159411</v>
      </c>
      <c r="J55" t="s">
        <v>108</v>
      </c>
      <c r="K55">
        <v>381</v>
      </c>
      <c r="L55">
        <v>1</v>
      </c>
      <c r="M55">
        <f>VLOOKUP(J55,A:B,2,0)</f>
        <v>199.837921591028</v>
      </c>
    </row>
    <row r="56" spans="1:13">
      <c r="A56" t="s">
        <v>73</v>
      </c>
      <c r="B56">
        <v>133.053761762319</v>
      </c>
      <c r="J56" t="s">
        <v>52</v>
      </c>
      <c r="K56">
        <v>381</v>
      </c>
      <c r="L56">
        <v>0</v>
      </c>
      <c r="M56">
        <f>VLOOKUP(J56,A:B,2,0)</f>
        <v>193.303628364687</v>
      </c>
    </row>
    <row r="57" spans="1:13">
      <c r="A57" t="s">
        <v>74</v>
      </c>
      <c r="B57">
        <v>218.328591629176</v>
      </c>
      <c r="J57" t="s">
        <v>119</v>
      </c>
      <c r="K57">
        <v>376</v>
      </c>
      <c r="L57">
        <v>1</v>
      </c>
      <c r="M57">
        <f>VLOOKUP(J57,A:B,2,0)</f>
        <v>137.996375956723</v>
      </c>
    </row>
    <row r="58" spans="1:13">
      <c r="A58" t="s">
        <v>75</v>
      </c>
      <c r="B58">
        <v>254.52314895757</v>
      </c>
      <c r="J58" t="s">
        <v>189</v>
      </c>
      <c r="K58">
        <v>374</v>
      </c>
      <c r="L58">
        <v>0</v>
      </c>
      <c r="M58">
        <f>VLOOKUP(J58,A:B,2,0)</f>
        <v>80.4051713812252</v>
      </c>
    </row>
    <row r="59" spans="1:13">
      <c r="A59" t="s">
        <v>76</v>
      </c>
      <c r="B59">
        <v>67.0676707106194</v>
      </c>
      <c r="J59" t="s">
        <v>115</v>
      </c>
      <c r="K59">
        <v>372</v>
      </c>
      <c r="L59">
        <v>1</v>
      </c>
      <c r="M59">
        <f>VLOOKUP(J59,A:B,2,0)</f>
        <v>128.943582129663</v>
      </c>
    </row>
    <row r="60" spans="1:13">
      <c r="A60" t="s">
        <v>77</v>
      </c>
      <c r="B60">
        <v>260.97059105061</v>
      </c>
      <c r="J60" t="s">
        <v>190</v>
      </c>
      <c r="K60">
        <v>370</v>
      </c>
      <c r="L60">
        <v>0</v>
      </c>
      <c r="M60">
        <f>VLOOKUP(J60,A:B,2,0)</f>
        <v>87.9521323681244</v>
      </c>
    </row>
    <row r="61" spans="1:13">
      <c r="A61" t="s">
        <v>78</v>
      </c>
      <c r="B61">
        <v>351.878539964377</v>
      </c>
      <c r="J61" t="s">
        <v>321</v>
      </c>
      <c r="K61">
        <v>369</v>
      </c>
      <c r="L61">
        <v>1</v>
      </c>
      <c r="M61">
        <f>VLOOKUP(J61,A:B,2,0)</f>
        <v>174.346638145484</v>
      </c>
    </row>
    <row r="62" spans="1:13">
      <c r="A62" t="s">
        <v>79</v>
      </c>
      <c r="B62">
        <v>268.134325153123</v>
      </c>
      <c r="J62" t="s">
        <v>155</v>
      </c>
      <c r="K62">
        <v>358</v>
      </c>
      <c r="L62">
        <v>1</v>
      </c>
      <c r="M62">
        <f>VLOOKUP(J62,A:B,2,0)</f>
        <v>340.049766721069</v>
      </c>
    </row>
    <row r="63" spans="1:13">
      <c r="A63" t="s">
        <v>80</v>
      </c>
      <c r="B63">
        <v>225.271971163047</v>
      </c>
      <c r="J63" t="s">
        <v>43</v>
      </c>
      <c r="K63">
        <v>352</v>
      </c>
      <c r="L63">
        <v>0</v>
      </c>
      <c r="M63">
        <f>VLOOKUP(J63,A:B,2,0)</f>
        <v>247.910270008379</v>
      </c>
    </row>
    <row r="64" spans="1:13">
      <c r="A64" t="s">
        <v>81</v>
      </c>
      <c r="B64">
        <v>225.315282417558</v>
      </c>
      <c r="J64" t="s">
        <v>32</v>
      </c>
      <c r="K64">
        <v>347</v>
      </c>
      <c r="L64">
        <v>1</v>
      </c>
      <c r="M64">
        <f>VLOOKUP(J64,A:B,2,0)</f>
        <v>193.567499434216</v>
      </c>
    </row>
    <row r="65" spans="1:13">
      <c r="A65" t="s">
        <v>82</v>
      </c>
      <c r="B65">
        <v>91.2829663142227</v>
      </c>
      <c r="J65" t="s">
        <v>184</v>
      </c>
      <c r="K65">
        <v>346</v>
      </c>
      <c r="L65">
        <v>1</v>
      </c>
      <c r="M65">
        <f>VLOOKUP(J65,A:B,2,0)</f>
        <v>115.977846015229</v>
      </c>
    </row>
    <row r="66" spans="1:13">
      <c r="A66" t="s">
        <v>83</v>
      </c>
      <c r="B66">
        <v>133.36194385894</v>
      </c>
      <c r="J66" t="s">
        <v>21</v>
      </c>
      <c r="K66">
        <v>345</v>
      </c>
      <c r="L66">
        <v>1</v>
      </c>
      <c r="M66">
        <f>VLOOKUP(J66,A:B,2,0)</f>
        <v>225.844997858328</v>
      </c>
    </row>
    <row r="67" spans="1:13">
      <c r="A67" t="s">
        <v>84</v>
      </c>
      <c r="B67">
        <v>48.0336145566695</v>
      </c>
      <c r="J67" t="s">
        <v>131</v>
      </c>
      <c r="K67">
        <v>345</v>
      </c>
      <c r="L67">
        <v>1</v>
      </c>
      <c r="M67">
        <f>VLOOKUP(J67,A:B,2,0)</f>
        <v>220.581824881077</v>
      </c>
    </row>
    <row r="68" spans="1:13">
      <c r="A68" t="s">
        <v>85</v>
      </c>
      <c r="B68">
        <v>90.490651136455</v>
      </c>
      <c r="J68" t="s">
        <v>323</v>
      </c>
      <c r="K68">
        <v>333</v>
      </c>
      <c r="L68">
        <v>1</v>
      </c>
      <c r="M68">
        <f>VLOOKUP(J68,A:B,2,0)</f>
        <v>177.530155806047</v>
      </c>
    </row>
    <row r="69" spans="1:13">
      <c r="A69" t="s">
        <v>86</v>
      </c>
      <c r="B69">
        <v>222.250129515331</v>
      </c>
      <c r="J69" t="s">
        <v>178</v>
      </c>
      <c r="K69">
        <v>330</v>
      </c>
      <c r="L69">
        <v>0</v>
      </c>
      <c r="M69">
        <f>VLOOKUP(J69,A:B,2,0)</f>
        <v>234.724060715975</v>
      </c>
    </row>
    <row r="70" spans="1:13">
      <c r="A70" t="s">
        <v>87</v>
      </c>
      <c r="B70">
        <v>172.876635110528</v>
      </c>
      <c r="J70" t="s">
        <v>80</v>
      </c>
      <c r="K70">
        <v>325</v>
      </c>
      <c r="L70">
        <v>0</v>
      </c>
      <c r="M70">
        <f>VLOOKUP(J70,A:B,2,0)</f>
        <v>225.271971163047</v>
      </c>
    </row>
    <row r="71" spans="1:13">
      <c r="A71" t="s">
        <v>88</v>
      </c>
      <c r="B71">
        <v>53.8011297067164</v>
      </c>
      <c r="J71" t="s">
        <v>49</v>
      </c>
      <c r="K71">
        <v>318</v>
      </c>
      <c r="L71">
        <v>0</v>
      </c>
      <c r="M71">
        <f>VLOOKUP(J71,A:B,2,0)</f>
        <v>281.212222417431</v>
      </c>
    </row>
    <row r="72" spans="1:13">
      <c r="A72" t="s">
        <v>89</v>
      </c>
      <c r="B72">
        <v>89.9984260760985</v>
      </c>
      <c r="J72" t="s">
        <v>320</v>
      </c>
      <c r="K72">
        <v>315</v>
      </c>
      <c r="L72">
        <v>1</v>
      </c>
      <c r="M72">
        <f>VLOOKUP(J72,A:B,2,0)</f>
        <v>190.839946991832</v>
      </c>
    </row>
    <row r="73" spans="1:13">
      <c r="A73" t="s">
        <v>90</v>
      </c>
      <c r="B73">
        <v>390.953262707163</v>
      </c>
      <c r="J73" t="s">
        <v>37</v>
      </c>
      <c r="K73">
        <v>315</v>
      </c>
      <c r="L73">
        <v>1</v>
      </c>
      <c r="M73">
        <f>VLOOKUP(J73,A:B,2,0)</f>
        <v>78.3723919105828</v>
      </c>
    </row>
    <row r="74" spans="1:13">
      <c r="A74" t="s">
        <v>91</v>
      </c>
      <c r="B74">
        <v>45.5518839164367</v>
      </c>
      <c r="J74" t="s">
        <v>137</v>
      </c>
      <c r="K74">
        <v>309</v>
      </c>
      <c r="L74">
        <v>1</v>
      </c>
      <c r="M74">
        <f>VLOOKUP(J74,A:B,2,0)</f>
        <v>93.3458157879065</v>
      </c>
    </row>
    <row r="75" spans="1:13">
      <c r="A75" t="s">
        <v>92</v>
      </c>
      <c r="B75">
        <v>89.3277909758125</v>
      </c>
      <c r="J75" t="s">
        <v>100</v>
      </c>
      <c r="K75">
        <v>295</v>
      </c>
      <c r="L75">
        <v>1</v>
      </c>
      <c r="M75">
        <f>VLOOKUP(J75,A:B,2,0)</f>
        <v>357.994442139175</v>
      </c>
    </row>
    <row r="76" spans="1:13">
      <c r="A76" t="s">
        <v>93</v>
      </c>
      <c r="B76">
        <v>154.085641513763</v>
      </c>
      <c r="J76" t="s">
        <v>130</v>
      </c>
      <c r="K76">
        <v>289</v>
      </c>
      <c r="L76">
        <v>1</v>
      </c>
      <c r="M76">
        <f>VLOOKUP(J76,A:B,2,0)</f>
        <v>158.383412686208</v>
      </c>
    </row>
    <row r="77" spans="1:13">
      <c r="A77" t="s">
        <v>94</v>
      </c>
      <c r="B77">
        <v>263.984045166152</v>
      </c>
      <c r="J77" t="s">
        <v>79</v>
      </c>
      <c r="K77">
        <v>284</v>
      </c>
      <c r="L77">
        <v>1</v>
      </c>
      <c r="M77">
        <f>VLOOKUP(J77,A:B,2,0)</f>
        <v>268.134325153123</v>
      </c>
    </row>
    <row r="78" spans="1:13">
      <c r="A78" t="s">
        <v>95</v>
      </c>
      <c r="B78">
        <v>157.779898093162</v>
      </c>
      <c r="J78" t="s">
        <v>207</v>
      </c>
      <c r="K78">
        <v>280</v>
      </c>
      <c r="L78">
        <v>0</v>
      </c>
      <c r="M78">
        <f>VLOOKUP(J78,A:B,2,0)</f>
        <v>93.2768100257629</v>
      </c>
    </row>
    <row r="79" spans="1:13">
      <c r="A79" t="s">
        <v>96</v>
      </c>
      <c r="B79">
        <v>194.632175981136</v>
      </c>
      <c r="J79" t="s">
        <v>96</v>
      </c>
      <c r="K79">
        <v>271</v>
      </c>
      <c r="L79">
        <v>1</v>
      </c>
      <c r="M79">
        <f>VLOOKUP(J79,A:B,2,0)</f>
        <v>194.632175981136</v>
      </c>
    </row>
    <row r="80" spans="1:13">
      <c r="A80" t="s">
        <v>97</v>
      </c>
      <c r="B80">
        <v>361.027002435359</v>
      </c>
      <c r="J80" t="s">
        <v>54</v>
      </c>
      <c r="K80">
        <v>271</v>
      </c>
      <c r="L80">
        <v>1</v>
      </c>
      <c r="M80">
        <f>VLOOKUP(J80,A:B,2,0)</f>
        <v>300.597925936</v>
      </c>
    </row>
    <row r="81" spans="1:13">
      <c r="A81" t="s">
        <v>98</v>
      </c>
      <c r="B81">
        <v>59.8345605828746</v>
      </c>
      <c r="J81" t="s">
        <v>325</v>
      </c>
      <c r="K81">
        <v>270</v>
      </c>
      <c r="L81">
        <v>1</v>
      </c>
      <c r="M81">
        <f>VLOOKUP(J81,A:B,2,0)</f>
        <v>238.581843409177</v>
      </c>
    </row>
    <row r="82" spans="1:13">
      <c r="A82" t="s">
        <v>99</v>
      </c>
      <c r="B82">
        <v>44.8123752038683</v>
      </c>
      <c r="J82" t="s">
        <v>121</v>
      </c>
      <c r="K82">
        <v>263</v>
      </c>
      <c r="L82">
        <v>1</v>
      </c>
      <c r="M82">
        <f>VLOOKUP(J82,A:B,2,0)</f>
        <v>193.457823682264</v>
      </c>
    </row>
    <row r="83" spans="1:13">
      <c r="A83" t="s">
        <v>100</v>
      </c>
      <c r="B83">
        <v>357.994442139175</v>
      </c>
      <c r="J83" t="s">
        <v>154</v>
      </c>
      <c r="K83">
        <v>263</v>
      </c>
      <c r="L83">
        <v>1</v>
      </c>
      <c r="M83">
        <f>VLOOKUP(J83,A:B,2,0)</f>
        <v>364.280539713992</v>
      </c>
    </row>
    <row r="84" spans="1:13">
      <c r="A84" t="s">
        <v>101</v>
      </c>
      <c r="B84">
        <v>151.035502440851</v>
      </c>
      <c r="J84" t="s">
        <v>50</v>
      </c>
      <c r="K84">
        <v>256</v>
      </c>
      <c r="L84">
        <v>1</v>
      </c>
      <c r="M84">
        <f>VLOOKUP(J84,A:B,2,0)</f>
        <v>151.691818395758</v>
      </c>
    </row>
    <row r="85" spans="1:13">
      <c r="A85" t="s">
        <v>102</v>
      </c>
      <c r="B85">
        <v>265.000647755204</v>
      </c>
      <c r="J85" t="s">
        <v>75</v>
      </c>
      <c r="K85">
        <v>255</v>
      </c>
      <c r="L85">
        <v>0</v>
      </c>
      <c r="M85">
        <f>VLOOKUP(J85,A:B,2,0)</f>
        <v>254.52314895757</v>
      </c>
    </row>
    <row r="86" spans="1:13">
      <c r="A86" t="s">
        <v>103</v>
      </c>
      <c r="B86">
        <v>43.4839435382469</v>
      </c>
      <c r="J86" t="s">
        <v>20</v>
      </c>
      <c r="K86">
        <v>254</v>
      </c>
      <c r="L86">
        <v>1</v>
      </c>
      <c r="M86">
        <f>VLOOKUP(J86,A:B,2,0)</f>
        <v>150.983489378131</v>
      </c>
    </row>
    <row r="87" spans="1:13">
      <c r="A87" t="s">
        <v>104</v>
      </c>
      <c r="B87">
        <v>76.7070354192057</v>
      </c>
      <c r="J87" t="s">
        <v>56</v>
      </c>
      <c r="K87">
        <v>249</v>
      </c>
      <c r="L87">
        <v>1</v>
      </c>
      <c r="M87">
        <f>VLOOKUP(J87,A:B,2,0)</f>
        <v>151.590240671609</v>
      </c>
    </row>
    <row r="88" spans="1:13">
      <c r="A88" t="s">
        <v>105</v>
      </c>
      <c r="B88">
        <v>62.9154272270124</v>
      </c>
      <c r="J88" t="s">
        <v>330</v>
      </c>
      <c r="K88">
        <v>248</v>
      </c>
      <c r="L88">
        <v>1</v>
      </c>
      <c r="M88">
        <f>VLOOKUP(J88,A:B,2,0)</f>
        <v>64.5537328535232</v>
      </c>
    </row>
    <row r="89" spans="1:13">
      <c r="A89" t="s">
        <v>106</v>
      </c>
      <c r="B89">
        <v>82.7903389372673</v>
      </c>
      <c r="J89" t="s">
        <v>53</v>
      </c>
      <c r="K89">
        <v>240</v>
      </c>
      <c r="L89">
        <v>0</v>
      </c>
      <c r="M89">
        <f>VLOOKUP(J89,A:B,2,0)</f>
        <v>100.432683188546</v>
      </c>
    </row>
    <row r="90" spans="1:13">
      <c r="A90" t="s">
        <v>107</v>
      </c>
      <c r="B90">
        <v>69.2947666216516</v>
      </c>
      <c r="J90" t="s">
        <v>181</v>
      </c>
      <c r="K90">
        <v>236</v>
      </c>
      <c r="L90">
        <v>1</v>
      </c>
      <c r="M90">
        <f>VLOOKUP(J90,A:B,2,0)</f>
        <v>108.686138562214</v>
      </c>
    </row>
    <row r="91" spans="1:13">
      <c r="A91" t="s">
        <v>108</v>
      </c>
      <c r="B91">
        <v>199.837921591028</v>
      </c>
      <c r="J91" t="s">
        <v>86</v>
      </c>
      <c r="K91">
        <v>235</v>
      </c>
      <c r="L91">
        <v>1</v>
      </c>
      <c r="M91">
        <f>VLOOKUP(J91,A:B,2,0)</f>
        <v>222.250129515331</v>
      </c>
    </row>
    <row r="92" spans="1:13">
      <c r="A92" t="s">
        <v>109</v>
      </c>
      <c r="B92">
        <v>237.79735089876</v>
      </c>
      <c r="J92" t="s">
        <v>139</v>
      </c>
      <c r="K92">
        <v>234</v>
      </c>
      <c r="L92">
        <v>1</v>
      </c>
      <c r="M92">
        <f>VLOOKUP(J92,A:B,2,0)</f>
        <v>261.777262086604</v>
      </c>
    </row>
    <row r="93" spans="1:13">
      <c r="A93" t="s">
        <v>110</v>
      </c>
      <c r="B93">
        <v>196.477114499469</v>
      </c>
      <c r="J93" t="s">
        <v>81</v>
      </c>
      <c r="K93">
        <v>233</v>
      </c>
      <c r="L93">
        <v>0</v>
      </c>
      <c r="M93">
        <f>VLOOKUP(J93,A:B,2,0)</f>
        <v>225.315282417558</v>
      </c>
    </row>
    <row r="94" spans="1:13">
      <c r="A94" t="s">
        <v>111</v>
      </c>
      <c r="B94">
        <v>64.9693421178798</v>
      </c>
      <c r="J94" t="s">
        <v>150</v>
      </c>
      <c r="K94">
        <v>233</v>
      </c>
      <c r="L94">
        <v>1</v>
      </c>
      <c r="M94">
        <f>VLOOKUP(J94,A:B,2,0)</f>
        <v>162.522435659369</v>
      </c>
    </row>
    <row r="95" spans="1:13">
      <c r="A95" t="s">
        <v>112</v>
      </c>
      <c r="B95">
        <v>66.3266143772313</v>
      </c>
      <c r="J95" t="s">
        <v>287</v>
      </c>
      <c r="K95">
        <v>231</v>
      </c>
      <c r="L95">
        <v>1</v>
      </c>
      <c r="M95">
        <f>VLOOKUP(J95,A:B,2,0)</f>
        <v>96.6173256732208</v>
      </c>
    </row>
    <row r="96" spans="1:13">
      <c r="A96" t="s">
        <v>113</v>
      </c>
      <c r="B96">
        <v>67.9085770174797</v>
      </c>
      <c r="J96" t="s">
        <v>174</v>
      </c>
      <c r="K96">
        <v>227</v>
      </c>
      <c r="L96">
        <v>1</v>
      </c>
      <c r="M96">
        <f>VLOOKUP(J96,A:B,2,0)</f>
        <v>95.266216529418</v>
      </c>
    </row>
    <row r="97" spans="1:13">
      <c r="A97" t="s">
        <v>114</v>
      </c>
      <c r="B97">
        <v>115.286759788881</v>
      </c>
      <c r="J97" t="s">
        <v>90</v>
      </c>
      <c r="K97">
        <v>222</v>
      </c>
      <c r="L97">
        <v>1</v>
      </c>
      <c r="M97">
        <f>VLOOKUP(J97,A:B,2,0)</f>
        <v>390.953262707163</v>
      </c>
    </row>
    <row r="98" spans="1:13">
      <c r="A98" t="s">
        <v>115</v>
      </c>
      <c r="B98">
        <v>128.943582129663</v>
      </c>
      <c r="J98" t="s">
        <v>336</v>
      </c>
      <c r="K98">
        <v>218</v>
      </c>
      <c r="L98">
        <v>0</v>
      </c>
      <c r="M98">
        <f>VLOOKUP(J98,A:B,2,0)</f>
        <v>97.9075911167442</v>
      </c>
    </row>
    <row r="99" spans="1:13">
      <c r="A99" t="s">
        <v>116</v>
      </c>
      <c r="B99">
        <v>38.8125934553355</v>
      </c>
      <c r="J99" t="s">
        <v>343</v>
      </c>
      <c r="K99">
        <v>215</v>
      </c>
      <c r="L99">
        <v>1</v>
      </c>
      <c r="M99">
        <f>VLOOKUP(J99,A:B,2,0)</f>
        <v>101.603965426963</v>
      </c>
    </row>
    <row r="100" spans="1:13">
      <c r="A100" t="s">
        <v>117</v>
      </c>
      <c r="B100">
        <v>189.304647885355</v>
      </c>
      <c r="J100" t="s">
        <v>314</v>
      </c>
      <c r="K100">
        <v>212</v>
      </c>
      <c r="L100">
        <v>1</v>
      </c>
      <c r="M100">
        <f>VLOOKUP(J100,A:B,2,0)</f>
        <v>83.065899617301</v>
      </c>
    </row>
    <row r="101" spans="1:13">
      <c r="A101" t="s">
        <v>118</v>
      </c>
      <c r="B101">
        <v>39.9214197139918</v>
      </c>
      <c r="J101" t="s">
        <v>24</v>
      </c>
      <c r="K101">
        <v>212</v>
      </c>
      <c r="L101">
        <v>1</v>
      </c>
      <c r="M101">
        <f>VLOOKUP(J101,A:B,2,0)</f>
        <v>219.193108272235</v>
      </c>
    </row>
    <row r="102" spans="1:13">
      <c r="A102" t="s">
        <v>119</v>
      </c>
      <c r="B102">
        <v>137.996375956723</v>
      </c>
      <c r="J102" t="s">
        <v>70</v>
      </c>
      <c r="K102">
        <v>206</v>
      </c>
      <c r="L102">
        <v>0</v>
      </c>
      <c r="M102">
        <f>VLOOKUP(J102,A:B,2,0)</f>
        <v>232.983766655214</v>
      </c>
    </row>
    <row r="103" spans="1:13">
      <c r="A103" t="s">
        <v>120</v>
      </c>
      <c r="B103">
        <v>139.667742641996</v>
      </c>
      <c r="J103" t="s">
        <v>140</v>
      </c>
      <c r="K103">
        <v>204</v>
      </c>
      <c r="L103">
        <v>0</v>
      </c>
      <c r="M103">
        <f>VLOOKUP(J103,A:B,2,0)</f>
        <v>218.903571016798</v>
      </c>
    </row>
    <row r="104" spans="1:13">
      <c r="A104" t="s">
        <v>121</v>
      </c>
      <c r="B104">
        <v>193.457823682264</v>
      </c>
      <c r="J104" t="s">
        <v>58</v>
      </c>
      <c r="K104">
        <v>202</v>
      </c>
      <c r="L104">
        <v>0</v>
      </c>
      <c r="M104">
        <f>VLOOKUP(J104,A:B,2,0)</f>
        <v>84.8122886997106</v>
      </c>
    </row>
    <row r="105" spans="1:13">
      <c r="A105" t="s">
        <v>122</v>
      </c>
      <c r="B105">
        <v>40.5784271665019</v>
      </c>
      <c r="J105" t="s">
        <v>61</v>
      </c>
      <c r="K105">
        <v>202</v>
      </c>
      <c r="L105">
        <v>1</v>
      </c>
      <c r="M105">
        <f>VLOOKUP(J105,A:B,2,0)</f>
        <v>147.673460192082</v>
      </c>
    </row>
    <row r="106" spans="1:13">
      <c r="A106" t="s">
        <v>123</v>
      </c>
      <c r="B106">
        <v>148.736817244505</v>
      </c>
      <c r="J106" t="s">
        <v>77</v>
      </c>
      <c r="K106">
        <v>200</v>
      </c>
      <c r="L106">
        <v>1</v>
      </c>
      <c r="M106">
        <f>VLOOKUP(J106,A:B,2,0)</f>
        <v>260.97059105061</v>
      </c>
    </row>
    <row r="107" spans="1:13">
      <c r="A107" t="s">
        <v>124</v>
      </c>
      <c r="B107">
        <v>43.8973362624691</v>
      </c>
      <c r="J107" t="s">
        <v>146</v>
      </c>
      <c r="K107">
        <v>193</v>
      </c>
      <c r="L107">
        <v>1</v>
      </c>
      <c r="M107">
        <f>VLOOKUP(J107,A:B,2,0)</f>
        <v>172.594738440434</v>
      </c>
    </row>
    <row r="108" spans="1:13">
      <c r="A108" t="s">
        <v>125</v>
      </c>
      <c r="B108">
        <v>69.1842277364924</v>
      </c>
      <c r="J108" t="s">
        <v>192</v>
      </c>
      <c r="K108">
        <v>190</v>
      </c>
      <c r="L108">
        <v>0</v>
      </c>
      <c r="M108">
        <f>VLOOKUP(J108,A:B,2,0)</f>
        <v>95.2759557926096</v>
      </c>
    </row>
    <row r="109" spans="1:13">
      <c r="A109" t="s">
        <v>126</v>
      </c>
      <c r="B109">
        <v>173.536880171191</v>
      </c>
      <c r="J109" t="s">
        <v>93</v>
      </c>
      <c r="K109">
        <v>183</v>
      </c>
      <c r="L109">
        <v>0</v>
      </c>
      <c r="M109">
        <f>VLOOKUP(J109,A:B,2,0)</f>
        <v>154.085641513763</v>
      </c>
    </row>
    <row r="110" spans="1:13">
      <c r="A110" t="s">
        <v>127</v>
      </c>
      <c r="B110">
        <v>111.72714077346</v>
      </c>
      <c r="J110" t="s">
        <v>335</v>
      </c>
      <c r="K110">
        <v>183</v>
      </c>
      <c r="L110">
        <v>1</v>
      </c>
      <c r="M110">
        <f>VLOOKUP(J110,A:B,2,0)</f>
        <v>506.409946172767</v>
      </c>
    </row>
    <row r="111" spans="1:13">
      <c r="A111" t="s">
        <v>128</v>
      </c>
      <c r="B111">
        <v>68.266692609843</v>
      </c>
      <c r="J111" t="s">
        <v>62</v>
      </c>
      <c r="K111">
        <v>175</v>
      </c>
      <c r="L111">
        <v>0</v>
      </c>
      <c r="M111">
        <f>VLOOKUP(J111,A:B,2,0)</f>
        <v>179.37893818446</v>
      </c>
    </row>
    <row r="112" spans="1:13">
      <c r="A112" t="s">
        <v>129</v>
      </c>
      <c r="B112">
        <v>50.5372837738677</v>
      </c>
      <c r="J112" t="s">
        <v>196</v>
      </c>
      <c r="K112">
        <v>174</v>
      </c>
      <c r="L112">
        <v>0</v>
      </c>
      <c r="M112">
        <f>VLOOKUP(J112,A:B,2,0)</f>
        <v>94.2533594161852</v>
      </c>
    </row>
    <row r="113" spans="1:13">
      <c r="A113" t="s">
        <v>130</v>
      </c>
      <c r="B113">
        <v>158.383412686208</v>
      </c>
      <c r="J113" t="s">
        <v>194</v>
      </c>
      <c r="K113">
        <v>172</v>
      </c>
      <c r="L113">
        <v>1</v>
      </c>
      <c r="M113">
        <f>VLOOKUP(J113,A:B,2,0)</f>
        <v>88.6909552393163</v>
      </c>
    </row>
    <row r="114" spans="1:13">
      <c r="A114" t="s">
        <v>131</v>
      </c>
      <c r="B114">
        <v>220.581824881077</v>
      </c>
      <c r="J114" t="s">
        <v>337</v>
      </c>
      <c r="K114">
        <v>172</v>
      </c>
      <c r="L114">
        <v>0</v>
      </c>
      <c r="M114">
        <f>VLOOKUP(J114,A:B,2,0)</f>
        <v>222.900651353636</v>
      </c>
    </row>
    <row r="115" spans="1:13">
      <c r="A115" t="s">
        <v>132</v>
      </c>
      <c r="B115">
        <v>105.929836389899</v>
      </c>
      <c r="J115" t="s">
        <v>63</v>
      </c>
      <c r="K115">
        <v>169</v>
      </c>
      <c r="L115">
        <v>1</v>
      </c>
      <c r="M115">
        <f>VLOOKUP(J115,A:B,2,0)</f>
        <v>137.614036418819</v>
      </c>
    </row>
    <row r="116" spans="1:13">
      <c r="A116" t="s">
        <v>133</v>
      </c>
      <c r="B116">
        <v>61.2289484210469</v>
      </c>
      <c r="J116" t="s">
        <v>180</v>
      </c>
      <c r="K116">
        <v>168</v>
      </c>
      <c r="L116">
        <v>1</v>
      </c>
      <c r="M116">
        <f>VLOOKUP(J116,A:B,2,0)</f>
        <v>162.74916792974</v>
      </c>
    </row>
    <row r="117" spans="1:13">
      <c r="A117" t="s">
        <v>134</v>
      </c>
      <c r="B117">
        <v>161.955278932133</v>
      </c>
      <c r="J117" t="s">
        <v>74</v>
      </c>
      <c r="K117">
        <v>168</v>
      </c>
      <c r="L117">
        <v>0</v>
      </c>
      <c r="M117">
        <f>VLOOKUP(J117,A:B,2,0)</f>
        <v>218.328591629176</v>
      </c>
    </row>
    <row r="118" spans="1:13">
      <c r="A118" t="s">
        <v>135</v>
      </c>
      <c r="B118">
        <v>63.045792112306</v>
      </c>
      <c r="J118" t="s">
        <v>23</v>
      </c>
      <c r="K118">
        <v>164</v>
      </c>
      <c r="L118">
        <v>1</v>
      </c>
      <c r="M118">
        <f>VLOOKUP(J118,A:B,2,0)</f>
        <v>741.698678396735</v>
      </c>
    </row>
    <row r="119" spans="1:13">
      <c r="A119" t="s">
        <v>136</v>
      </c>
      <c r="B119">
        <v>47.2033692115828</v>
      </c>
      <c r="J119" t="s">
        <v>144</v>
      </c>
      <c r="K119">
        <v>159</v>
      </c>
      <c r="L119">
        <v>1</v>
      </c>
      <c r="M119">
        <f>VLOOKUP(J119,A:B,2,0)</f>
        <v>404.199880951184</v>
      </c>
    </row>
    <row r="120" spans="1:13">
      <c r="A120" t="s">
        <v>137</v>
      </c>
      <c r="B120">
        <v>93.3458157879065</v>
      </c>
      <c r="J120" t="s">
        <v>36</v>
      </c>
      <c r="K120">
        <v>157</v>
      </c>
      <c r="L120">
        <v>1</v>
      </c>
      <c r="M120">
        <f>VLOOKUP(J120,A:B,2,0)</f>
        <v>250.156878995218</v>
      </c>
    </row>
    <row r="121" spans="1:13">
      <c r="A121" t="s">
        <v>138</v>
      </c>
      <c r="B121">
        <v>165.430637899497</v>
      </c>
      <c r="J121" t="s">
        <v>89</v>
      </c>
      <c r="K121">
        <v>153</v>
      </c>
      <c r="L121">
        <v>1</v>
      </c>
      <c r="M121">
        <f>VLOOKUP(J121,A:B,2,0)</f>
        <v>89.9984260760985</v>
      </c>
    </row>
    <row r="122" spans="1:13">
      <c r="A122" t="s">
        <v>139</v>
      </c>
      <c r="B122">
        <v>261.777262086604</v>
      </c>
      <c r="J122" t="s">
        <v>302</v>
      </c>
      <c r="K122">
        <v>147</v>
      </c>
      <c r="L122">
        <v>1</v>
      </c>
      <c r="M122">
        <f>VLOOKUP(J122,A:B,2,0)</f>
        <v>160.67004341067</v>
      </c>
    </row>
    <row r="123" spans="1:13">
      <c r="A123" t="s">
        <v>140</v>
      </c>
      <c r="B123">
        <v>218.903571016798</v>
      </c>
      <c r="J123" t="s">
        <v>40</v>
      </c>
      <c r="K123">
        <v>143</v>
      </c>
      <c r="L123">
        <v>0</v>
      </c>
      <c r="M123">
        <f>VLOOKUP(J123,A:B,2,0)</f>
        <v>248.344837678448</v>
      </c>
    </row>
    <row r="124" spans="1:13">
      <c r="A124" t="s">
        <v>141</v>
      </c>
      <c r="B124">
        <v>187.705595409285</v>
      </c>
      <c r="J124" t="s">
        <v>102</v>
      </c>
      <c r="K124">
        <v>138</v>
      </c>
      <c r="L124">
        <v>1</v>
      </c>
      <c r="M124">
        <f>VLOOKUP(J124,A:B,2,0)</f>
        <v>265.000647755204</v>
      </c>
    </row>
    <row r="125" spans="1:13">
      <c r="A125" t="s">
        <v>142</v>
      </c>
      <c r="B125">
        <v>395.452191985518</v>
      </c>
      <c r="J125" t="s">
        <v>110</v>
      </c>
      <c r="K125">
        <v>136</v>
      </c>
      <c r="L125">
        <v>1</v>
      </c>
      <c r="M125">
        <f>VLOOKUP(J125,A:B,2,0)</f>
        <v>196.477114499469</v>
      </c>
    </row>
    <row r="126" spans="1:13">
      <c r="A126" t="s">
        <v>143</v>
      </c>
      <c r="B126">
        <v>64.8397024442002</v>
      </c>
      <c r="J126" t="s">
        <v>101</v>
      </c>
      <c r="K126">
        <v>136</v>
      </c>
      <c r="L126">
        <v>1</v>
      </c>
      <c r="M126">
        <f>VLOOKUP(J126,A:B,2,0)</f>
        <v>151.035502440851</v>
      </c>
    </row>
    <row r="127" spans="1:13">
      <c r="A127" t="s">
        <v>144</v>
      </c>
      <c r="B127">
        <v>404.199880951184</v>
      </c>
      <c r="J127" t="s">
        <v>160</v>
      </c>
      <c r="K127">
        <v>135</v>
      </c>
      <c r="L127">
        <v>1</v>
      </c>
      <c r="M127">
        <f>VLOOKUP(J127,A:B,2,0)</f>
        <v>164.399952059473</v>
      </c>
    </row>
    <row r="128" spans="1:13">
      <c r="A128" t="s">
        <v>145</v>
      </c>
      <c r="B128">
        <v>200.690026237888</v>
      </c>
      <c r="J128" t="s">
        <v>59</v>
      </c>
      <c r="K128">
        <v>128</v>
      </c>
      <c r="L128">
        <v>1</v>
      </c>
      <c r="M128">
        <f>VLOOKUP(J128,A:B,2,0)</f>
        <v>238.740221588065</v>
      </c>
    </row>
    <row r="129" spans="1:13">
      <c r="A129" t="s">
        <v>146</v>
      </c>
      <c r="B129">
        <v>172.594738440434</v>
      </c>
      <c r="J129" t="s">
        <v>338</v>
      </c>
      <c r="K129">
        <v>127</v>
      </c>
      <c r="L129">
        <v>0</v>
      </c>
      <c r="M129">
        <f>VLOOKUP(J129,A:B,2,0)</f>
        <v>124.524778929196</v>
      </c>
    </row>
    <row r="130" spans="1:13">
      <c r="A130" t="s">
        <v>147</v>
      </c>
      <c r="B130">
        <v>171.06529728861</v>
      </c>
      <c r="J130" t="s">
        <v>328</v>
      </c>
      <c r="K130">
        <v>122</v>
      </c>
      <c r="L130">
        <v>1</v>
      </c>
      <c r="M130">
        <f>VLOOKUP(J130,A:B,2,0)</f>
        <v>106.896299455135</v>
      </c>
    </row>
    <row r="131" spans="1:13">
      <c r="A131" t="s">
        <v>148</v>
      </c>
      <c r="B131">
        <v>154.466782720021</v>
      </c>
      <c r="J131" t="s">
        <v>333</v>
      </c>
      <c r="K131">
        <v>118</v>
      </c>
      <c r="L131">
        <v>0</v>
      </c>
      <c r="M131">
        <f>VLOOKUP(J131,A:B,2,0)</f>
        <v>102.566739103075</v>
      </c>
    </row>
    <row r="132" spans="1:13">
      <c r="A132" t="s">
        <v>149</v>
      </c>
      <c r="B132">
        <v>35.674203213967</v>
      </c>
      <c r="J132" t="s">
        <v>123</v>
      </c>
      <c r="K132">
        <v>110</v>
      </c>
      <c r="L132">
        <v>1</v>
      </c>
      <c r="M132">
        <f>VLOOKUP(J132,A:B,2,0)</f>
        <v>148.736817244505</v>
      </c>
    </row>
    <row r="133" spans="1:13">
      <c r="A133" t="s">
        <v>150</v>
      </c>
      <c r="B133">
        <v>162.522435659369</v>
      </c>
      <c r="J133" t="s">
        <v>22</v>
      </c>
      <c r="K133">
        <v>109</v>
      </c>
      <c r="L133">
        <v>1</v>
      </c>
      <c r="M133">
        <f>VLOOKUP(J133,A:B,2,0)</f>
        <v>165.199284096902</v>
      </c>
    </row>
    <row r="134" spans="1:13">
      <c r="A134" t="s">
        <v>151</v>
      </c>
      <c r="B134">
        <v>157.945143323016</v>
      </c>
      <c r="J134" t="s">
        <v>78</v>
      </c>
      <c r="K134">
        <v>108</v>
      </c>
      <c r="L134">
        <v>1</v>
      </c>
      <c r="M134">
        <f>VLOOKUP(J134,A:B,2,0)</f>
        <v>351.878539964377</v>
      </c>
    </row>
    <row r="135" spans="1:13">
      <c r="A135" t="s">
        <v>152</v>
      </c>
      <c r="B135">
        <v>170.350144875613</v>
      </c>
      <c r="J135" t="s">
        <v>164</v>
      </c>
      <c r="K135">
        <v>101</v>
      </c>
      <c r="L135">
        <v>1</v>
      </c>
      <c r="M135">
        <f>VLOOKUP(J135,A:B,2,0)</f>
        <v>130.632893182318</v>
      </c>
    </row>
    <row r="136" spans="1:13">
      <c r="A136" t="s">
        <v>153</v>
      </c>
      <c r="B136">
        <v>99.0540497576948</v>
      </c>
      <c r="J136" t="s">
        <v>176</v>
      </c>
      <c r="K136">
        <v>95</v>
      </c>
      <c r="L136">
        <v>1</v>
      </c>
      <c r="M136">
        <f>VLOOKUP(J136,A:B,2,0)</f>
        <v>168.327290478318</v>
      </c>
    </row>
    <row r="137" spans="1:13">
      <c r="A137" t="s">
        <v>154</v>
      </c>
      <c r="B137">
        <v>364.280539713992</v>
      </c>
      <c r="J137" t="s">
        <v>68</v>
      </c>
      <c r="K137">
        <v>93</v>
      </c>
      <c r="L137">
        <v>1</v>
      </c>
      <c r="M137">
        <f>VLOOKUP(J137,A:B,2,0)</f>
        <v>146.576541688099</v>
      </c>
    </row>
    <row r="138" spans="1:13">
      <c r="A138" t="s">
        <v>155</v>
      </c>
      <c r="B138">
        <v>340.049766721069</v>
      </c>
      <c r="J138" t="s">
        <v>204</v>
      </c>
      <c r="K138">
        <v>89</v>
      </c>
      <c r="L138">
        <v>0</v>
      </c>
      <c r="M138">
        <f>VLOOKUP(J138,A:B,2,0)</f>
        <v>111.543331282873</v>
      </c>
    </row>
    <row r="139" spans="1:13">
      <c r="A139" t="s">
        <v>156</v>
      </c>
      <c r="B139">
        <v>242.200282176377</v>
      </c>
      <c r="J139" t="s">
        <v>326</v>
      </c>
      <c r="K139">
        <v>86</v>
      </c>
      <c r="L139">
        <v>1</v>
      </c>
      <c r="M139">
        <f>VLOOKUP(J139,A:B,2,0)</f>
        <v>177.310943735333</v>
      </c>
    </row>
    <row r="140" spans="1:13">
      <c r="A140" t="s">
        <v>157</v>
      </c>
      <c r="B140">
        <v>593.500075245654</v>
      </c>
      <c r="J140" t="s">
        <v>35</v>
      </c>
      <c r="K140">
        <v>84</v>
      </c>
      <c r="L140">
        <v>1</v>
      </c>
      <c r="M140">
        <f>VLOOKUP(J140,A:B,2,0)</f>
        <v>95.0908184527989</v>
      </c>
    </row>
    <row r="141" spans="1:13">
      <c r="A141" t="s">
        <v>158</v>
      </c>
      <c r="B141">
        <v>169.515276706416</v>
      </c>
      <c r="J141" t="s">
        <v>73</v>
      </c>
      <c r="K141">
        <v>59</v>
      </c>
      <c r="L141">
        <v>1</v>
      </c>
      <c r="M141">
        <f>VLOOKUP(J141,A:B,2,0)</f>
        <v>133.053761762319</v>
      </c>
    </row>
    <row r="142" spans="1:13">
      <c r="A142" t="s">
        <v>159</v>
      </c>
      <c r="B142">
        <v>82.8213234182907</v>
      </c>
      <c r="J142" t="s">
        <v>201</v>
      </c>
      <c r="K142">
        <v>46</v>
      </c>
      <c r="L142">
        <v>1</v>
      </c>
      <c r="M142">
        <f>VLOOKUP(J142,A:B,2,0)</f>
        <v>96.7504769818303</v>
      </c>
    </row>
    <row r="143" spans="1:13">
      <c r="A143" t="s">
        <v>160</v>
      </c>
      <c r="B143">
        <v>164.399952059473</v>
      </c>
      <c r="J143" t="s">
        <v>157</v>
      </c>
      <c r="K143">
        <v>34</v>
      </c>
      <c r="L143">
        <v>1</v>
      </c>
      <c r="M143">
        <f>VLOOKUP(J143,A:B,2,0)</f>
        <v>593.500075245654</v>
      </c>
    </row>
    <row r="144" spans="1:13">
      <c r="A144" t="s">
        <v>161</v>
      </c>
      <c r="B144">
        <v>138.716178426506</v>
      </c>
      <c r="J144" t="s">
        <v>66</v>
      </c>
      <c r="K144">
        <v>34</v>
      </c>
      <c r="L144">
        <v>1</v>
      </c>
      <c r="M144">
        <f>VLOOKUP(J144,A:B,2,0)</f>
        <v>157.420857879285</v>
      </c>
    </row>
    <row r="145" spans="1:13">
      <c r="A145" t="s">
        <v>162</v>
      </c>
      <c r="B145">
        <v>51.5339932200547</v>
      </c>
      <c r="J145" t="s">
        <v>57</v>
      </c>
      <c r="K145">
        <v>33</v>
      </c>
      <c r="L145">
        <v>1</v>
      </c>
      <c r="M145">
        <f>VLOOKUP(J145,A:B,2,0)</f>
        <v>270.010997887163</v>
      </c>
    </row>
    <row r="146" spans="1:2">
      <c r="A146" t="s">
        <v>163</v>
      </c>
      <c r="B146">
        <v>108.614239011759</v>
      </c>
    </row>
    <row r="147" spans="1:2">
      <c r="A147" t="s">
        <v>164</v>
      </c>
      <c r="B147">
        <v>130.632893182318</v>
      </c>
    </row>
    <row r="148" spans="1:2">
      <c r="A148" t="s">
        <v>165</v>
      </c>
      <c r="B148">
        <v>59.0472289928159</v>
      </c>
    </row>
    <row r="149" spans="1:2">
      <c r="A149" t="s">
        <v>166</v>
      </c>
      <c r="B149">
        <v>41.9534443883091</v>
      </c>
    </row>
    <row r="150" spans="1:2">
      <c r="A150" t="s">
        <v>167</v>
      </c>
      <c r="B150">
        <v>49.435157528503</v>
      </c>
    </row>
    <row r="151" spans="1:2">
      <c r="A151" t="s">
        <v>168</v>
      </c>
      <c r="B151">
        <v>63.4399208043349</v>
      </c>
    </row>
    <row r="152" spans="1:2">
      <c r="A152" t="s">
        <v>169</v>
      </c>
      <c r="B152">
        <v>63.5324185192707</v>
      </c>
    </row>
    <row r="153" spans="1:2">
      <c r="A153" t="s">
        <v>170</v>
      </c>
      <c r="B153">
        <v>105.056016788259</v>
      </c>
    </row>
    <row r="154" spans="1:2">
      <c r="A154" t="s">
        <v>171</v>
      </c>
      <c r="B154">
        <v>55.4778337741935</v>
      </c>
    </row>
    <row r="155" spans="1:2">
      <c r="A155" t="s">
        <v>172</v>
      </c>
      <c r="B155">
        <v>73.1380149025885</v>
      </c>
    </row>
    <row r="156" spans="1:2">
      <c r="A156" t="s">
        <v>173</v>
      </c>
      <c r="B156">
        <v>60.1778584425977</v>
      </c>
    </row>
    <row r="157" spans="1:2">
      <c r="A157" t="s">
        <v>174</v>
      </c>
      <c r="B157">
        <v>95.266216529418</v>
      </c>
    </row>
    <row r="158" spans="1:2">
      <c r="A158" t="s">
        <v>175</v>
      </c>
      <c r="B158">
        <v>66.6867861074156</v>
      </c>
    </row>
    <row r="159" spans="1:2">
      <c r="A159" t="s">
        <v>176</v>
      </c>
      <c r="B159">
        <v>168.327290478318</v>
      </c>
    </row>
    <row r="160" spans="1:2">
      <c r="A160" t="s">
        <v>177</v>
      </c>
      <c r="B160">
        <v>103.334989431514</v>
      </c>
    </row>
    <row r="161" spans="1:2">
      <c r="A161" t="s">
        <v>178</v>
      </c>
      <c r="B161">
        <v>234.724060715975</v>
      </c>
    </row>
    <row r="162" spans="1:2">
      <c r="A162" t="s">
        <v>179</v>
      </c>
      <c r="B162">
        <v>115.769723950543</v>
      </c>
    </row>
    <row r="163" spans="1:2">
      <c r="A163" t="s">
        <v>180</v>
      </c>
      <c r="B163">
        <v>162.74916792974</v>
      </c>
    </row>
    <row r="164" spans="1:2">
      <c r="A164" t="s">
        <v>181</v>
      </c>
      <c r="B164">
        <v>108.686138562214</v>
      </c>
    </row>
    <row r="165" spans="1:2">
      <c r="A165" t="s">
        <v>182</v>
      </c>
      <c r="B165">
        <v>81.9159063083015</v>
      </c>
    </row>
    <row r="166" spans="1:2">
      <c r="A166" t="s">
        <v>183</v>
      </c>
      <c r="B166">
        <v>259.217503452128</v>
      </c>
    </row>
    <row r="167" spans="1:2">
      <c r="A167" t="s">
        <v>184</v>
      </c>
      <c r="B167">
        <v>115.977846015229</v>
      </c>
    </row>
    <row r="168" spans="1:2">
      <c r="A168" t="s">
        <v>185</v>
      </c>
      <c r="B168">
        <v>94.8863122266781</v>
      </c>
    </row>
    <row r="169" spans="1:2">
      <c r="A169" t="s">
        <v>186</v>
      </c>
      <c r="B169">
        <v>70.1330521589669</v>
      </c>
    </row>
    <row r="170" spans="1:2">
      <c r="A170" t="s">
        <v>187</v>
      </c>
      <c r="B170">
        <v>83.0010527625143</v>
      </c>
    </row>
    <row r="171" spans="1:2">
      <c r="A171" t="s">
        <v>188</v>
      </c>
      <c r="B171">
        <v>136.083850815837</v>
      </c>
    </row>
    <row r="172" spans="1:2">
      <c r="A172" t="s">
        <v>189</v>
      </c>
      <c r="B172">
        <v>80.4051713812252</v>
      </c>
    </row>
    <row r="173" spans="1:2">
      <c r="A173" t="s">
        <v>190</v>
      </c>
      <c r="B173">
        <v>87.9521323681244</v>
      </c>
    </row>
    <row r="174" spans="1:2">
      <c r="A174" t="s">
        <v>191</v>
      </c>
      <c r="B174">
        <v>73.0620849698515</v>
      </c>
    </row>
    <row r="175" spans="1:2">
      <c r="A175" t="s">
        <v>192</v>
      </c>
      <c r="B175">
        <v>95.2759557926096</v>
      </c>
    </row>
    <row r="176" spans="1:2">
      <c r="A176" t="s">
        <v>193</v>
      </c>
      <c r="B176">
        <v>98.354897205251</v>
      </c>
    </row>
    <row r="177" spans="1:2">
      <c r="A177" t="s">
        <v>194</v>
      </c>
      <c r="B177">
        <v>88.6909552393163</v>
      </c>
    </row>
    <row r="178" spans="1:2">
      <c r="A178" t="s">
        <v>195</v>
      </c>
      <c r="B178">
        <v>74.792811734522</v>
      </c>
    </row>
    <row r="179" spans="1:2">
      <c r="A179" t="s">
        <v>196</v>
      </c>
      <c r="B179">
        <v>94.2533594161852</v>
      </c>
    </row>
    <row r="180" spans="1:2">
      <c r="A180" t="s">
        <v>197</v>
      </c>
      <c r="B180">
        <v>119.903253829938</v>
      </c>
    </row>
    <row r="181" spans="1:2">
      <c r="A181" t="s">
        <v>198</v>
      </c>
      <c r="B181">
        <v>113.247953591651</v>
      </c>
    </row>
    <row r="182" spans="1:2">
      <c r="A182" t="s">
        <v>199</v>
      </c>
      <c r="B182">
        <v>143.330387888697</v>
      </c>
    </row>
    <row r="183" spans="1:2">
      <c r="A183" t="s">
        <v>200</v>
      </c>
      <c r="B183">
        <v>84.9334066217253</v>
      </c>
    </row>
    <row r="184" spans="1:2">
      <c r="A184" t="s">
        <v>201</v>
      </c>
      <c r="B184">
        <v>96.7504769818303</v>
      </c>
    </row>
    <row r="185" spans="1:2">
      <c r="A185" t="s">
        <v>202</v>
      </c>
      <c r="B185">
        <v>85.7062766884903</v>
      </c>
    </row>
    <row r="186" spans="1:2">
      <c r="A186" t="s">
        <v>203</v>
      </c>
      <c r="B186">
        <v>73.6003276503493</v>
      </c>
    </row>
    <row r="187" spans="1:2">
      <c r="A187" t="s">
        <v>204</v>
      </c>
      <c r="B187">
        <v>111.543331282873</v>
      </c>
    </row>
    <row r="188" spans="1:2">
      <c r="A188" t="s">
        <v>205</v>
      </c>
      <c r="B188">
        <v>70.3373025005627</v>
      </c>
    </row>
    <row r="189" spans="1:2">
      <c r="A189" t="s">
        <v>206</v>
      </c>
      <c r="B189">
        <v>74.6235844074618</v>
      </c>
    </row>
    <row r="190" spans="1:2">
      <c r="A190" t="s">
        <v>207</v>
      </c>
      <c r="B190">
        <v>93.2768100257629</v>
      </c>
    </row>
    <row r="191" spans="1:2">
      <c r="A191" t="s">
        <v>208</v>
      </c>
      <c r="B191">
        <v>74.5470321855705</v>
      </c>
    </row>
    <row r="192" spans="1:2">
      <c r="A192" t="s">
        <v>209</v>
      </c>
      <c r="B192">
        <v>211.600341466123</v>
      </c>
    </row>
    <row r="193" spans="1:2">
      <c r="A193" t="s">
        <v>210</v>
      </c>
      <c r="B193">
        <v>44.7789469881542</v>
      </c>
    </row>
    <row r="194" spans="1:2">
      <c r="A194" t="s">
        <v>211</v>
      </c>
      <c r="B194">
        <v>173.2094675807</v>
      </c>
    </row>
    <row r="195" spans="1:2">
      <c r="A195" t="s">
        <v>212</v>
      </c>
      <c r="B195">
        <v>60.6145083874012</v>
      </c>
    </row>
    <row r="196" spans="1:2">
      <c r="A196" t="s">
        <v>213</v>
      </c>
      <c r="B196">
        <v>70.5275503427126</v>
      </c>
    </row>
    <row r="197" spans="1:2">
      <c r="A197" t="s">
        <v>214</v>
      </c>
      <c r="B197">
        <v>56.6991504678281</v>
      </c>
    </row>
    <row r="198" spans="1:2">
      <c r="A198" t="s">
        <v>215</v>
      </c>
      <c r="B198">
        <v>68.037256867413</v>
      </c>
    </row>
    <row r="199" spans="1:2">
      <c r="A199" t="s">
        <v>216</v>
      </c>
      <c r="B199">
        <v>61.3098792865207</v>
      </c>
    </row>
    <row r="200" spans="1:2">
      <c r="A200" t="s">
        <v>217</v>
      </c>
      <c r="B200">
        <v>57.051315764442</v>
      </c>
    </row>
    <row r="201" spans="1:2">
      <c r="A201" t="s">
        <v>218</v>
      </c>
      <c r="B201">
        <v>69.8337162173818</v>
      </c>
    </row>
    <row r="202" spans="1:2">
      <c r="A202" t="s">
        <v>219</v>
      </c>
      <c r="B202">
        <v>56.2002350442241</v>
      </c>
    </row>
    <row r="203" spans="1:2">
      <c r="A203" t="s">
        <v>220</v>
      </c>
      <c r="B203">
        <v>55.9183723237215</v>
      </c>
    </row>
    <row r="204" spans="1:2">
      <c r="A204" t="s">
        <v>221</v>
      </c>
      <c r="B204">
        <v>56.2884370987334</v>
      </c>
    </row>
    <row r="205" spans="1:2">
      <c r="A205" t="s">
        <v>222</v>
      </c>
      <c r="B205">
        <v>56.7319448039783</v>
      </c>
    </row>
    <row r="206" spans="1:2">
      <c r="A206" t="s">
        <v>223</v>
      </c>
      <c r="B206">
        <v>62.4521819626082</v>
      </c>
    </row>
    <row r="207" spans="1:2">
      <c r="A207" t="s">
        <v>224</v>
      </c>
      <c r="B207">
        <v>119.860229054732</v>
      </c>
    </row>
    <row r="208" spans="1:2">
      <c r="A208" t="s">
        <v>225</v>
      </c>
      <c r="B208">
        <v>65.8416599501492</v>
      </c>
    </row>
    <row r="209" spans="1:2">
      <c r="A209" t="s">
        <v>226</v>
      </c>
      <c r="B209">
        <v>67.2557594053312</v>
      </c>
    </row>
    <row r="210" spans="1:2">
      <c r="A210" t="s">
        <v>227</v>
      </c>
      <c r="B210">
        <v>86.0767781274689</v>
      </c>
    </row>
    <row r="211" spans="1:2">
      <c r="A211" t="s">
        <v>228</v>
      </c>
      <c r="B211">
        <v>63.6837067309271</v>
      </c>
    </row>
    <row r="212" spans="1:2">
      <c r="A212" t="s">
        <v>229</v>
      </c>
      <c r="B212">
        <v>56.0475242155867</v>
      </c>
    </row>
    <row r="213" spans="1:2">
      <c r="A213" t="s">
        <v>230</v>
      </c>
      <c r="B213">
        <v>54.4678353438158</v>
      </c>
    </row>
    <row r="214" spans="1:2">
      <c r="A214" t="s">
        <v>231</v>
      </c>
      <c r="B214">
        <v>58.9255844285145</v>
      </c>
    </row>
    <row r="215" spans="1:2">
      <c r="A215" t="s">
        <v>232</v>
      </c>
      <c r="B215">
        <v>82.0539931710402</v>
      </c>
    </row>
    <row r="216" spans="1:2">
      <c r="A216" t="s">
        <v>233</v>
      </c>
      <c r="B216">
        <v>52.1687049670955</v>
      </c>
    </row>
    <row r="217" spans="1:2">
      <c r="A217" t="s">
        <v>234</v>
      </c>
      <c r="B217">
        <v>61.6249654777044</v>
      </c>
    </row>
    <row r="218" spans="1:2">
      <c r="A218" t="s">
        <v>235</v>
      </c>
      <c r="B218">
        <v>71.1196687855366</v>
      </c>
    </row>
    <row r="219" spans="1:2">
      <c r="A219" t="s">
        <v>236</v>
      </c>
      <c r="B219">
        <v>59.1274857506978</v>
      </c>
    </row>
    <row r="220" spans="1:2">
      <c r="A220" t="s">
        <v>237</v>
      </c>
      <c r="B220">
        <v>54.7057894059534</v>
      </c>
    </row>
    <row r="221" spans="1:2">
      <c r="A221" t="s">
        <v>238</v>
      </c>
      <c r="B221">
        <v>92.4740071291861</v>
      </c>
    </row>
    <row r="222" spans="1:2">
      <c r="A222" t="s">
        <v>239</v>
      </c>
      <c r="B222">
        <v>42.5859440920903</v>
      </c>
    </row>
    <row r="223" spans="1:2">
      <c r="A223" t="s">
        <v>240</v>
      </c>
      <c r="B223">
        <v>65.6841945523496</v>
      </c>
    </row>
    <row r="224" spans="1:2">
      <c r="A224" t="s">
        <v>241</v>
      </c>
      <c r="B224">
        <v>55.2304063662694</v>
      </c>
    </row>
    <row r="225" spans="1:2">
      <c r="A225" t="s">
        <v>242</v>
      </c>
      <c r="B225">
        <v>71.7640873270256</v>
      </c>
    </row>
    <row r="226" spans="1:2">
      <c r="A226" t="s">
        <v>243</v>
      </c>
      <c r="B226">
        <v>56.4815921617598</v>
      </c>
    </row>
    <row r="227" spans="1:2">
      <c r="A227" t="s">
        <v>244</v>
      </c>
      <c r="B227">
        <v>40.1182452216213</v>
      </c>
    </row>
    <row r="228" spans="1:2">
      <c r="A228" t="s">
        <v>245</v>
      </c>
      <c r="B228">
        <v>80.6316994094524</v>
      </c>
    </row>
    <row r="229" spans="1:2">
      <c r="A229" t="s">
        <v>246</v>
      </c>
      <c r="B229">
        <v>229.469552666213</v>
      </c>
    </row>
    <row r="230" spans="1:2">
      <c r="A230" t="s">
        <v>247</v>
      </c>
      <c r="B230">
        <v>45.8793490726432</v>
      </c>
    </row>
    <row r="231" spans="1:2">
      <c r="A231" t="s">
        <v>248</v>
      </c>
      <c r="B231">
        <v>125.185063037928</v>
      </c>
    </row>
    <row r="232" spans="1:2">
      <c r="A232" t="s">
        <v>249</v>
      </c>
      <c r="B232">
        <v>51.2313350249285</v>
      </c>
    </row>
    <row r="233" spans="1:2">
      <c r="A233" t="s">
        <v>250</v>
      </c>
      <c r="B233">
        <v>65.8704298770749</v>
      </c>
    </row>
    <row r="234" spans="1:2">
      <c r="A234" t="s">
        <v>251</v>
      </c>
      <c r="B234">
        <v>56.5093722793137</v>
      </c>
    </row>
    <row r="235" spans="1:2">
      <c r="A235" t="s">
        <v>252</v>
      </c>
      <c r="B235">
        <v>52.3582217043069</v>
      </c>
    </row>
    <row r="236" spans="1:2">
      <c r="A236" t="s">
        <v>253</v>
      </c>
      <c r="B236">
        <v>51.9742843070466</v>
      </c>
    </row>
    <row r="237" spans="1:2">
      <c r="A237" t="s">
        <v>254</v>
      </c>
      <c r="B237">
        <v>70.7541853360617</v>
      </c>
    </row>
    <row r="238" spans="1:2">
      <c r="A238" t="s">
        <v>255</v>
      </c>
      <c r="B238">
        <v>45.0470974752716</v>
      </c>
    </row>
    <row r="239" spans="1:2">
      <c r="A239" t="s">
        <v>256</v>
      </c>
      <c r="B239">
        <v>73.7281345605263</v>
      </c>
    </row>
    <row r="240" spans="1:2">
      <c r="A240" t="s">
        <v>257</v>
      </c>
      <c r="B240">
        <v>57.2258053572788</v>
      </c>
    </row>
    <row r="241" spans="1:2">
      <c r="A241" t="s">
        <v>258</v>
      </c>
      <c r="B241">
        <v>109.37063028695</v>
      </c>
    </row>
    <row r="242" spans="1:2">
      <c r="A242" t="s">
        <v>259</v>
      </c>
      <c r="B242">
        <v>79.9715823621706</v>
      </c>
    </row>
    <row r="243" spans="1:2">
      <c r="A243" t="s">
        <v>260</v>
      </c>
      <c r="B243">
        <v>66.1164174768116</v>
      </c>
    </row>
    <row r="244" spans="1:2">
      <c r="A244" t="s">
        <v>261</v>
      </c>
      <c r="B244">
        <v>63.8221585002804</v>
      </c>
    </row>
    <row r="245" spans="1:2">
      <c r="A245" t="s">
        <v>262</v>
      </c>
      <c r="B245">
        <v>75.6898874589513</v>
      </c>
    </row>
    <row r="246" spans="1:2">
      <c r="A246" t="s">
        <v>263</v>
      </c>
      <c r="B246">
        <v>43.5768952183001</v>
      </c>
    </row>
    <row r="247" spans="1:2">
      <c r="A247" t="s">
        <v>264</v>
      </c>
      <c r="B247">
        <v>56.4005755696092</v>
      </c>
    </row>
    <row r="248" spans="1:2">
      <c r="A248" t="s">
        <v>265</v>
      </c>
      <c r="B248">
        <v>108.952188426427</v>
      </c>
    </row>
    <row r="249" spans="1:2">
      <c r="A249" t="s">
        <v>266</v>
      </c>
      <c r="B249">
        <v>70.8526669956096</v>
      </c>
    </row>
    <row r="250" spans="1:2">
      <c r="A250" t="s">
        <v>267</v>
      </c>
      <c r="B250">
        <v>56.7118462396801</v>
      </c>
    </row>
    <row r="251" spans="1:2">
      <c r="A251" t="s">
        <v>268</v>
      </c>
      <c r="B251">
        <v>47.1702790855311</v>
      </c>
    </row>
    <row r="252" spans="1:2">
      <c r="A252" t="s">
        <v>269</v>
      </c>
      <c r="B252">
        <v>312.313904347355</v>
      </c>
    </row>
    <row r="253" spans="1:2">
      <c r="A253" t="s">
        <v>270</v>
      </c>
      <c r="B253">
        <v>45.1945579327185</v>
      </c>
    </row>
    <row r="254" spans="1:2">
      <c r="A254" t="s">
        <v>271</v>
      </c>
      <c r="B254">
        <v>53.0852249657607</v>
      </c>
    </row>
    <row r="255" spans="1:2">
      <c r="A255" t="s">
        <v>272</v>
      </c>
      <c r="B255">
        <v>72.7475536524919</v>
      </c>
    </row>
    <row r="256" spans="1:2">
      <c r="A256" t="s">
        <v>273</v>
      </c>
      <c r="B256">
        <v>64.9277026964421</v>
      </c>
    </row>
    <row r="257" spans="1:2">
      <c r="A257" t="s">
        <v>274</v>
      </c>
      <c r="B257">
        <v>127.897963760685</v>
      </c>
    </row>
    <row r="258" spans="1:2">
      <c r="A258" t="s">
        <v>275</v>
      </c>
      <c r="B258">
        <v>68.60011722326</v>
      </c>
    </row>
    <row r="259" spans="1:2">
      <c r="A259" t="s">
        <v>276</v>
      </c>
      <c r="B259">
        <v>128.299385501932</v>
      </c>
    </row>
    <row r="260" spans="1:2">
      <c r="A260" t="s">
        <v>277</v>
      </c>
      <c r="B260">
        <v>67.8987332260674</v>
      </c>
    </row>
    <row r="261" spans="1:2">
      <c r="A261" t="s">
        <v>278</v>
      </c>
      <c r="B261">
        <v>51.7803823495408</v>
      </c>
    </row>
    <row r="262" spans="1:2">
      <c r="A262" t="s">
        <v>279</v>
      </c>
      <c r="B262">
        <v>57.5119515912744</v>
      </c>
    </row>
    <row r="263" spans="1:2">
      <c r="A263" t="s">
        <v>280</v>
      </c>
      <c r="B263">
        <v>75.2904420447008</v>
      </c>
    </row>
    <row r="264" spans="1:2">
      <c r="A264" t="s">
        <v>281</v>
      </c>
      <c r="B264">
        <v>59.0824246886486</v>
      </c>
    </row>
    <row r="265" spans="1:2">
      <c r="A265" t="s">
        <v>282</v>
      </c>
      <c r="B265">
        <v>61.1013833601163</v>
      </c>
    </row>
    <row r="266" spans="1:2">
      <c r="A266" t="s">
        <v>283</v>
      </c>
      <c r="B266">
        <v>58.4991096179874</v>
      </c>
    </row>
    <row r="267" spans="1:2">
      <c r="A267" t="s">
        <v>284</v>
      </c>
      <c r="B267">
        <v>59.6531579683356</v>
      </c>
    </row>
    <row r="268" spans="1:2">
      <c r="A268" t="s">
        <v>285</v>
      </c>
      <c r="B268">
        <v>54.0130722341388</v>
      </c>
    </row>
    <row r="269" spans="1:2">
      <c r="A269" t="s">
        <v>286</v>
      </c>
      <c r="B269">
        <v>47.6654543496143</v>
      </c>
    </row>
    <row r="270" spans="1:2">
      <c r="A270" t="s">
        <v>287</v>
      </c>
      <c r="B270">
        <v>96.6173256732208</v>
      </c>
    </row>
    <row r="271" spans="1:2">
      <c r="A271" t="s">
        <v>288</v>
      </c>
      <c r="B271">
        <v>73.2330427387543</v>
      </c>
    </row>
    <row r="272" spans="1:2">
      <c r="A272" t="s">
        <v>289</v>
      </c>
      <c r="B272">
        <v>66.6735645753352</v>
      </c>
    </row>
    <row r="273" spans="1:2">
      <c r="A273" t="s">
        <v>290</v>
      </c>
      <c r="B273">
        <v>63.6575216323784</v>
      </c>
    </row>
    <row r="274" spans="1:2">
      <c r="A274" t="s">
        <v>291</v>
      </c>
      <c r="B274">
        <v>56.8073572793554</v>
      </c>
    </row>
    <row r="275" spans="1:2">
      <c r="A275" t="s">
        <v>292</v>
      </c>
      <c r="B275">
        <v>51.7958921100731</v>
      </c>
    </row>
    <row r="276" spans="1:2">
      <c r="A276" t="s">
        <v>293</v>
      </c>
      <c r="B276">
        <v>45.0686417999348</v>
      </c>
    </row>
    <row r="277" spans="1:2">
      <c r="A277" t="s">
        <v>294</v>
      </c>
      <c r="B277">
        <v>58.3995902097372</v>
      </c>
    </row>
    <row r="278" spans="1:2">
      <c r="A278" t="s">
        <v>295</v>
      </c>
      <c r="B278">
        <v>66.9270010602581</v>
      </c>
    </row>
    <row r="279" spans="1:2">
      <c r="A279" t="s">
        <v>296</v>
      </c>
      <c r="B279">
        <v>54.3710613724248</v>
      </c>
    </row>
    <row r="280" spans="1:2">
      <c r="A280" t="s">
        <v>297</v>
      </c>
      <c r="B280">
        <v>120.995413139725</v>
      </c>
    </row>
    <row r="281" spans="1:2">
      <c r="A281" t="s">
        <v>298</v>
      </c>
      <c r="B281">
        <v>84.4302597111702</v>
      </c>
    </row>
    <row r="282" spans="1:2">
      <c r="A282" t="s">
        <v>299</v>
      </c>
      <c r="B282">
        <v>103.318278034733</v>
      </c>
    </row>
    <row r="283" spans="1:2">
      <c r="A283" t="s">
        <v>300</v>
      </c>
      <c r="B283">
        <v>59.6756696014878</v>
      </c>
    </row>
    <row r="284" spans="1:2">
      <c r="A284" t="s">
        <v>301</v>
      </c>
      <c r="B284">
        <v>185.518738130429</v>
      </c>
    </row>
    <row r="285" spans="1:2">
      <c r="A285" t="s">
        <v>302</v>
      </c>
      <c r="B285">
        <v>160.67004341067</v>
      </c>
    </row>
    <row r="286" spans="1:2">
      <c r="A286" t="s">
        <v>303</v>
      </c>
      <c r="B286">
        <v>186.070408930087</v>
      </c>
    </row>
    <row r="287" spans="1:2">
      <c r="A287" t="s">
        <v>304</v>
      </c>
      <c r="B287">
        <v>116.225809367384</v>
      </c>
    </row>
    <row r="288" spans="1:2">
      <c r="A288" t="s">
        <v>305</v>
      </c>
      <c r="B288">
        <v>58.6317028071921</v>
      </c>
    </row>
    <row r="289" spans="1:2">
      <c r="A289" t="s">
        <v>306</v>
      </c>
      <c r="B289">
        <v>65.1422297855202</v>
      </c>
    </row>
    <row r="290" spans="1:2">
      <c r="A290" t="s">
        <v>307</v>
      </c>
      <c r="B290">
        <v>110.668065150119</v>
      </c>
    </row>
    <row r="291" spans="1:2">
      <c r="A291" t="s">
        <v>308</v>
      </c>
      <c r="B291">
        <v>108.331129022851</v>
      </c>
    </row>
    <row r="292" spans="1:2">
      <c r="A292" t="s">
        <v>309</v>
      </c>
      <c r="B292">
        <v>66.4805389322259</v>
      </c>
    </row>
    <row r="293" spans="1:2">
      <c r="A293" t="s">
        <v>310</v>
      </c>
      <c r="B293">
        <v>66.000256545727</v>
      </c>
    </row>
    <row r="294" spans="1:2">
      <c r="A294" t="s">
        <v>311</v>
      </c>
      <c r="B294">
        <v>151.73645225895</v>
      </c>
    </row>
    <row r="295" spans="1:2">
      <c r="A295" t="s">
        <v>312</v>
      </c>
      <c r="B295">
        <v>70.4286717323815</v>
      </c>
    </row>
    <row r="296" spans="1:2">
      <c r="A296" t="s">
        <v>313</v>
      </c>
      <c r="B296">
        <v>62.1382376639761</v>
      </c>
    </row>
    <row r="297" spans="1:2">
      <c r="A297" t="s">
        <v>314</v>
      </c>
      <c r="B297">
        <v>83.065899617301</v>
      </c>
    </row>
    <row r="298" spans="1:2">
      <c r="A298" t="s">
        <v>315</v>
      </c>
      <c r="B298">
        <v>102.932381030285</v>
      </c>
    </row>
    <row r="299" spans="1:2">
      <c r="A299" t="s">
        <v>316</v>
      </c>
      <c r="B299">
        <v>62.6883525228944</v>
      </c>
    </row>
    <row r="300" spans="1:2">
      <c r="A300" t="s">
        <v>317</v>
      </c>
      <c r="B300">
        <v>128.858291610441</v>
      </c>
    </row>
    <row r="301" spans="1:2">
      <c r="A301" t="s">
        <v>318</v>
      </c>
      <c r="B301">
        <v>89.7826050711314</v>
      </c>
    </row>
    <row r="302" spans="1:2">
      <c r="A302" t="s">
        <v>319</v>
      </c>
      <c r="B302">
        <v>124.485511134082</v>
      </c>
    </row>
    <row r="303" spans="1:2">
      <c r="A303" t="s">
        <v>320</v>
      </c>
      <c r="B303">
        <v>190.839946991832</v>
      </c>
    </row>
    <row r="304" spans="1:2">
      <c r="A304" t="s">
        <v>321</v>
      </c>
      <c r="B304">
        <v>174.346638145484</v>
      </c>
    </row>
    <row r="305" spans="1:2">
      <c r="A305" t="s">
        <v>322</v>
      </c>
      <c r="B305">
        <v>98.7017837835903</v>
      </c>
    </row>
    <row r="306" spans="1:2">
      <c r="A306" t="s">
        <v>323</v>
      </c>
      <c r="B306">
        <v>177.530155806047</v>
      </c>
    </row>
    <row r="307" spans="1:2">
      <c r="A307" t="s">
        <v>324</v>
      </c>
      <c r="B307">
        <v>239.17132582862</v>
      </c>
    </row>
    <row r="308" spans="1:2">
      <c r="A308" t="s">
        <v>325</v>
      </c>
      <c r="B308">
        <v>238.581843409177</v>
      </c>
    </row>
    <row r="309" spans="1:2">
      <c r="A309" t="s">
        <v>326</v>
      </c>
      <c r="B309">
        <v>177.310943735333</v>
      </c>
    </row>
    <row r="310" spans="1:2">
      <c r="A310" t="s">
        <v>327</v>
      </c>
      <c r="B310">
        <v>156.089817371594</v>
      </c>
    </row>
    <row r="311" spans="1:2">
      <c r="A311" t="s">
        <v>328</v>
      </c>
      <c r="B311">
        <v>106.896299455135</v>
      </c>
    </row>
    <row r="312" spans="1:2">
      <c r="A312" t="s">
        <v>329</v>
      </c>
      <c r="B312">
        <v>341.884646850599</v>
      </c>
    </row>
    <row r="313" spans="1:2">
      <c r="A313" t="s">
        <v>330</v>
      </c>
      <c r="B313">
        <v>64.5537328535232</v>
      </c>
    </row>
    <row r="314" spans="1:2">
      <c r="A314" t="s">
        <v>331</v>
      </c>
      <c r="B314">
        <v>87.9115138570053</v>
      </c>
    </row>
    <row r="315" spans="1:2">
      <c r="A315" t="s">
        <v>332</v>
      </c>
      <c r="B315">
        <v>147.83741216436</v>
      </c>
    </row>
    <row r="316" spans="1:2">
      <c r="A316" t="s">
        <v>333</v>
      </c>
      <c r="B316">
        <v>102.566739103075</v>
      </c>
    </row>
    <row r="317" spans="1:2">
      <c r="A317" t="s">
        <v>334</v>
      </c>
      <c r="B317">
        <v>61.0822006760343</v>
      </c>
    </row>
    <row r="318" spans="1:2">
      <c r="A318" t="s">
        <v>335</v>
      </c>
      <c r="B318">
        <v>506.409946172767</v>
      </c>
    </row>
    <row r="319" spans="1:2">
      <c r="A319" t="s">
        <v>336</v>
      </c>
      <c r="B319">
        <v>97.9075911167442</v>
      </c>
    </row>
    <row r="320" spans="1:2">
      <c r="A320" t="s">
        <v>337</v>
      </c>
      <c r="B320">
        <v>222.900651353636</v>
      </c>
    </row>
    <row r="321" spans="1:2">
      <c r="A321" t="s">
        <v>338</v>
      </c>
      <c r="B321">
        <v>124.524778929196</v>
      </c>
    </row>
    <row r="322" spans="1:2">
      <c r="A322" t="s">
        <v>339</v>
      </c>
      <c r="B322">
        <v>49.1504919878608</v>
      </c>
    </row>
    <row r="323" spans="1:2">
      <c r="A323" t="s">
        <v>340</v>
      </c>
      <c r="B323">
        <v>110.397650797105</v>
      </c>
    </row>
    <row r="324" spans="1:2">
      <c r="A324" t="s">
        <v>341</v>
      </c>
      <c r="B324">
        <v>91.8841770055602</v>
      </c>
    </row>
    <row r="325" spans="1:2">
      <c r="A325" t="s">
        <v>342</v>
      </c>
      <c r="B325">
        <v>96.9788298726717</v>
      </c>
    </row>
    <row r="326" spans="1:2">
      <c r="A326" t="s">
        <v>343</v>
      </c>
      <c r="B326">
        <v>101.603965426963</v>
      </c>
    </row>
  </sheetData>
  <sortState ref="J2:M326">
    <sortCondition ref="K2:K326" descending="1"/>
  </sortState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B$1048576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6"/>
  <sheetViews>
    <sheetView workbookViewId="0">
      <selection activeCell="M1" sqref="M1:O139"/>
    </sheetView>
  </sheetViews>
  <sheetFormatPr defaultColWidth="8.88888888888889" defaultRowHeight="14.4"/>
  <cols>
    <col min="11" max="11" width="12.8888888888889"/>
  </cols>
  <sheetData>
    <row r="1" ht="43.2" spans="1:15">
      <c r="A1" s="1" t="s">
        <v>345</v>
      </c>
      <c r="B1" s="1" t="s">
        <v>346</v>
      </c>
      <c r="H1" s="2" t="s">
        <v>347</v>
      </c>
      <c r="I1" s="2" t="s">
        <v>348</v>
      </c>
      <c r="J1" s="2" t="s">
        <v>349</v>
      </c>
      <c r="K1" t="s">
        <v>350</v>
      </c>
      <c r="M1" s="3" t="s">
        <v>352</v>
      </c>
      <c r="N1" s="3" t="s">
        <v>353</v>
      </c>
      <c r="O1" s="3" t="s">
        <v>354</v>
      </c>
    </row>
    <row r="2" spans="1:15">
      <c r="A2" t="s">
        <v>19</v>
      </c>
      <c r="B2">
        <v>189.037556277147</v>
      </c>
      <c r="H2" s="2" t="s">
        <v>71</v>
      </c>
      <c r="I2" s="2" t="s">
        <v>351</v>
      </c>
      <c r="J2" s="2" t="s">
        <v>351</v>
      </c>
      <c r="K2">
        <v>96.3518863634554</v>
      </c>
      <c r="M2" s="2">
        <v>2072</v>
      </c>
      <c r="N2" s="2">
        <v>0</v>
      </c>
      <c r="O2">
        <v>44.8123752038683</v>
      </c>
    </row>
    <row r="3" spans="1:15">
      <c r="A3" t="s">
        <v>20</v>
      </c>
      <c r="B3">
        <v>150.983489378131</v>
      </c>
      <c r="H3" s="2" t="s">
        <v>72</v>
      </c>
      <c r="I3" s="2" t="s">
        <v>351</v>
      </c>
      <c r="J3" s="2" t="s">
        <v>351</v>
      </c>
      <c r="K3">
        <v>216.686198159411</v>
      </c>
      <c r="M3" s="2">
        <v>1832</v>
      </c>
      <c r="N3" s="2">
        <v>0</v>
      </c>
      <c r="O3">
        <v>40.5784271665019</v>
      </c>
    </row>
    <row r="4" spans="1:15">
      <c r="A4" t="s">
        <v>21</v>
      </c>
      <c r="B4">
        <v>225.844997858328</v>
      </c>
      <c r="H4" s="2" t="s">
        <v>200</v>
      </c>
      <c r="I4" s="2" t="s">
        <v>351</v>
      </c>
      <c r="J4" s="2" t="s">
        <v>351</v>
      </c>
      <c r="K4">
        <v>84.9334066217253</v>
      </c>
      <c r="M4" s="2">
        <v>1744</v>
      </c>
      <c r="N4" s="2">
        <v>0</v>
      </c>
      <c r="O4">
        <v>312.313904347355</v>
      </c>
    </row>
    <row r="5" spans="1:15">
      <c r="A5" t="s">
        <v>22</v>
      </c>
      <c r="B5">
        <v>165.199284096902</v>
      </c>
      <c r="H5" s="2" t="s">
        <v>202</v>
      </c>
      <c r="I5" s="2" t="s">
        <v>351</v>
      </c>
      <c r="J5" s="2" t="s">
        <v>351</v>
      </c>
      <c r="K5">
        <v>85.7062766884903</v>
      </c>
      <c r="M5" s="2">
        <v>1324</v>
      </c>
      <c r="N5" s="2">
        <v>0</v>
      </c>
      <c r="O5">
        <v>68.60011722326</v>
      </c>
    </row>
    <row r="6" spans="1:15">
      <c r="A6" t="s">
        <v>23</v>
      </c>
      <c r="B6">
        <v>741.698678396735</v>
      </c>
      <c r="H6" s="2" t="s">
        <v>206</v>
      </c>
      <c r="I6" s="2" t="s">
        <v>351</v>
      </c>
      <c r="J6" s="2" t="s">
        <v>351</v>
      </c>
      <c r="K6">
        <v>74.6235844074618</v>
      </c>
      <c r="M6" s="2">
        <v>1263</v>
      </c>
      <c r="N6" s="2">
        <v>1</v>
      </c>
      <c r="O6">
        <v>96.9788298726717</v>
      </c>
    </row>
    <row r="7" spans="1:15">
      <c r="A7" t="s">
        <v>24</v>
      </c>
      <c r="B7">
        <v>219.193108272235</v>
      </c>
      <c r="H7" s="2" t="s">
        <v>42</v>
      </c>
      <c r="I7" s="2" t="s">
        <v>351</v>
      </c>
      <c r="J7" s="2" t="s">
        <v>351</v>
      </c>
      <c r="K7">
        <v>81.1253527509619</v>
      </c>
      <c r="M7" s="2">
        <v>1156</v>
      </c>
      <c r="N7" s="2">
        <v>0</v>
      </c>
      <c r="O7">
        <v>70.4286717323815</v>
      </c>
    </row>
    <row r="8" spans="1:15">
      <c r="A8" t="s">
        <v>25</v>
      </c>
      <c r="B8">
        <v>163.801164496183</v>
      </c>
      <c r="H8" s="2" t="s">
        <v>99</v>
      </c>
      <c r="I8" s="2">
        <v>2072</v>
      </c>
      <c r="J8" s="2">
        <v>0</v>
      </c>
      <c r="K8">
        <v>44.8123752038683</v>
      </c>
      <c r="M8" s="2">
        <v>1074</v>
      </c>
      <c r="N8" s="2">
        <v>1</v>
      </c>
      <c r="O8">
        <v>82.0539931710402</v>
      </c>
    </row>
    <row r="9" spans="1:15">
      <c r="A9" t="s">
        <v>26</v>
      </c>
      <c r="B9">
        <v>126.154841696376</v>
      </c>
      <c r="H9" s="2" t="s">
        <v>122</v>
      </c>
      <c r="I9" s="2">
        <v>1832</v>
      </c>
      <c r="J9" s="2">
        <v>0</v>
      </c>
      <c r="K9">
        <v>40.5784271665019</v>
      </c>
      <c r="M9" s="2">
        <v>970</v>
      </c>
      <c r="N9" s="2">
        <v>1</v>
      </c>
      <c r="O9">
        <v>108.952188426427</v>
      </c>
    </row>
    <row r="10" spans="1:15">
      <c r="A10" t="s">
        <v>27</v>
      </c>
      <c r="B10">
        <v>162.834396603785</v>
      </c>
      <c r="H10" s="2" t="s">
        <v>269</v>
      </c>
      <c r="I10" s="2">
        <v>1744</v>
      </c>
      <c r="J10" s="2">
        <v>0</v>
      </c>
      <c r="K10">
        <v>312.313904347355</v>
      </c>
      <c r="M10" s="2">
        <v>968</v>
      </c>
      <c r="N10" s="2">
        <v>0</v>
      </c>
      <c r="O10">
        <v>189.037556277147</v>
      </c>
    </row>
    <row r="11" spans="1:15">
      <c r="A11" t="s">
        <v>28</v>
      </c>
      <c r="B11">
        <v>130.272706557234</v>
      </c>
      <c r="H11" s="2" t="s">
        <v>275</v>
      </c>
      <c r="I11" s="2">
        <v>1324</v>
      </c>
      <c r="J11" s="2">
        <v>0</v>
      </c>
      <c r="K11">
        <v>68.60011722326</v>
      </c>
      <c r="M11" s="2">
        <v>965</v>
      </c>
      <c r="N11" s="2">
        <v>1</v>
      </c>
      <c r="O11">
        <v>169.515276706416</v>
      </c>
    </row>
    <row r="12" spans="1:15">
      <c r="A12" t="s">
        <v>29</v>
      </c>
      <c r="B12">
        <v>75.5622318485521</v>
      </c>
      <c r="H12" s="2" t="s">
        <v>342</v>
      </c>
      <c r="I12" s="2">
        <v>1263</v>
      </c>
      <c r="J12" s="2">
        <v>1</v>
      </c>
      <c r="K12">
        <v>96.9788298726717</v>
      </c>
      <c r="M12" s="2">
        <v>890</v>
      </c>
      <c r="N12" s="2">
        <v>0</v>
      </c>
      <c r="O12">
        <v>162.834396603785</v>
      </c>
    </row>
    <row r="13" spans="1:15">
      <c r="A13" t="s">
        <v>30</v>
      </c>
      <c r="B13">
        <v>534.310250309465</v>
      </c>
      <c r="H13" s="2" t="s">
        <v>312</v>
      </c>
      <c r="I13" s="2">
        <v>1156</v>
      </c>
      <c r="J13" s="2">
        <v>0</v>
      </c>
      <c r="K13">
        <v>70.4286717323815</v>
      </c>
      <c r="M13" s="2">
        <v>875</v>
      </c>
      <c r="N13" s="2">
        <v>0</v>
      </c>
      <c r="O13">
        <v>130.272706557234</v>
      </c>
    </row>
    <row r="14" spans="1:15">
      <c r="A14" t="s">
        <v>31</v>
      </c>
      <c r="B14">
        <v>106.990067034284</v>
      </c>
      <c r="H14" s="2" t="s">
        <v>232</v>
      </c>
      <c r="I14" s="2">
        <v>1074</v>
      </c>
      <c r="J14" s="2">
        <v>1</v>
      </c>
      <c r="K14">
        <v>82.0539931710402</v>
      </c>
      <c r="M14" s="2">
        <v>864</v>
      </c>
      <c r="N14" s="2">
        <v>0</v>
      </c>
      <c r="O14">
        <v>237.097623663894</v>
      </c>
    </row>
    <row r="15" spans="1:15">
      <c r="A15" t="s">
        <v>32</v>
      </c>
      <c r="B15">
        <v>193.567499434216</v>
      </c>
      <c r="H15" s="2" t="s">
        <v>265</v>
      </c>
      <c r="I15" s="2">
        <v>970</v>
      </c>
      <c r="J15" s="2">
        <v>1</v>
      </c>
      <c r="K15">
        <v>108.952188426427</v>
      </c>
      <c r="M15" s="2">
        <v>863</v>
      </c>
      <c r="N15" s="2">
        <v>1</v>
      </c>
      <c r="O15">
        <v>200.690026237888</v>
      </c>
    </row>
    <row r="16" spans="1:15">
      <c r="A16" t="s">
        <v>33</v>
      </c>
      <c r="B16">
        <v>298.371981756361</v>
      </c>
      <c r="H16" s="2" t="s">
        <v>19</v>
      </c>
      <c r="I16" s="2">
        <v>968</v>
      </c>
      <c r="J16" s="2">
        <v>0</v>
      </c>
      <c r="K16">
        <v>189.037556277147</v>
      </c>
      <c r="M16" s="2">
        <v>766</v>
      </c>
      <c r="N16" s="2">
        <v>1</v>
      </c>
      <c r="O16">
        <v>138.716178426506</v>
      </c>
    </row>
    <row r="17" spans="1:15">
      <c r="A17" t="s">
        <v>34</v>
      </c>
      <c r="B17">
        <v>55.0351315642692</v>
      </c>
      <c r="H17" s="2" t="s">
        <v>158</v>
      </c>
      <c r="I17" s="2">
        <v>965</v>
      </c>
      <c r="J17" s="2">
        <v>1</v>
      </c>
      <c r="K17">
        <v>169.515276706416</v>
      </c>
      <c r="M17" s="2">
        <v>689</v>
      </c>
      <c r="N17" s="2">
        <v>1</v>
      </c>
      <c r="O17">
        <v>186.070408930087</v>
      </c>
    </row>
    <row r="18" spans="1:15">
      <c r="A18" t="s">
        <v>35</v>
      </c>
      <c r="B18">
        <v>95.0908184527989</v>
      </c>
      <c r="H18" s="2" t="s">
        <v>27</v>
      </c>
      <c r="I18" s="2">
        <v>890</v>
      </c>
      <c r="J18" s="2">
        <v>0</v>
      </c>
      <c r="K18">
        <v>162.834396603785</v>
      </c>
      <c r="M18" s="2">
        <v>681</v>
      </c>
      <c r="N18" s="2">
        <v>1</v>
      </c>
      <c r="O18">
        <v>161.955278932133</v>
      </c>
    </row>
    <row r="19" spans="1:15">
      <c r="A19" t="s">
        <v>36</v>
      </c>
      <c r="B19">
        <v>250.156878995218</v>
      </c>
      <c r="H19" s="2" t="s">
        <v>28</v>
      </c>
      <c r="I19" s="2">
        <v>875</v>
      </c>
      <c r="J19" s="2">
        <v>0</v>
      </c>
      <c r="K19">
        <v>130.272706557234</v>
      </c>
      <c r="M19" s="2">
        <v>681</v>
      </c>
      <c r="N19" s="2">
        <v>0</v>
      </c>
      <c r="O19">
        <v>106.990067034284</v>
      </c>
    </row>
    <row r="20" spans="1:15">
      <c r="A20" t="s">
        <v>37</v>
      </c>
      <c r="B20">
        <v>78.3723919105828</v>
      </c>
      <c r="H20" s="2" t="s">
        <v>41</v>
      </c>
      <c r="I20" s="2">
        <v>864</v>
      </c>
      <c r="J20" s="2">
        <v>0</v>
      </c>
      <c r="K20">
        <v>237.097623663894</v>
      </c>
      <c r="M20" s="2">
        <v>681</v>
      </c>
      <c r="N20" s="2">
        <v>1</v>
      </c>
      <c r="O20">
        <v>126.154841696376</v>
      </c>
    </row>
    <row r="21" spans="1:15">
      <c r="A21" t="s">
        <v>38</v>
      </c>
      <c r="B21">
        <v>101.177941134819</v>
      </c>
      <c r="H21" s="2" t="s">
        <v>145</v>
      </c>
      <c r="I21" s="2">
        <v>863</v>
      </c>
      <c r="J21" s="2">
        <v>1</v>
      </c>
      <c r="K21">
        <v>200.690026237888</v>
      </c>
      <c r="M21" s="2">
        <v>669</v>
      </c>
      <c r="N21" s="2">
        <v>0</v>
      </c>
      <c r="O21">
        <v>43.8973362624691</v>
      </c>
    </row>
    <row r="22" spans="1:15">
      <c r="A22" t="s">
        <v>39</v>
      </c>
      <c r="B22">
        <v>109.409436208136</v>
      </c>
      <c r="H22" s="2" t="s">
        <v>161</v>
      </c>
      <c r="I22" s="2">
        <v>766</v>
      </c>
      <c r="J22" s="2">
        <v>1</v>
      </c>
      <c r="K22">
        <v>138.716178426506</v>
      </c>
      <c r="M22" s="2">
        <v>667</v>
      </c>
      <c r="N22" s="2">
        <v>0</v>
      </c>
      <c r="O22">
        <v>156.089817371594</v>
      </c>
    </row>
    <row r="23" spans="1:15">
      <c r="A23" t="s">
        <v>40</v>
      </c>
      <c r="B23">
        <v>248.344837678448</v>
      </c>
      <c r="H23" s="2" t="s">
        <v>303</v>
      </c>
      <c r="I23" s="2">
        <v>689</v>
      </c>
      <c r="J23" s="2">
        <v>1</v>
      </c>
      <c r="K23">
        <v>186.070408930087</v>
      </c>
      <c r="M23" s="2">
        <v>661</v>
      </c>
      <c r="N23" s="2">
        <v>1</v>
      </c>
      <c r="O23">
        <v>242.200282176377</v>
      </c>
    </row>
    <row r="24" spans="1:15">
      <c r="A24" t="s">
        <v>41</v>
      </c>
      <c r="B24">
        <v>237.097623663894</v>
      </c>
      <c r="H24" s="2" t="s">
        <v>134</v>
      </c>
      <c r="I24" s="2">
        <v>681</v>
      </c>
      <c r="J24" s="2">
        <v>1</v>
      </c>
      <c r="K24">
        <v>161.955278932133</v>
      </c>
      <c r="M24" s="2">
        <v>660</v>
      </c>
      <c r="N24" s="2">
        <v>1</v>
      </c>
      <c r="O24">
        <v>75.6898874589513</v>
      </c>
    </row>
    <row r="25" spans="1:15">
      <c r="A25" t="s">
        <v>42</v>
      </c>
      <c r="B25">
        <v>81.1253527509619</v>
      </c>
      <c r="H25" s="2" t="s">
        <v>31</v>
      </c>
      <c r="I25" s="2">
        <v>681</v>
      </c>
      <c r="J25" s="2">
        <v>0</v>
      </c>
      <c r="K25">
        <v>106.990067034284</v>
      </c>
      <c r="M25" s="2">
        <v>614</v>
      </c>
      <c r="N25" s="2">
        <v>0</v>
      </c>
      <c r="O25">
        <v>63.045792112306</v>
      </c>
    </row>
    <row r="26" spans="1:15">
      <c r="A26" t="s">
        <v>43</v>
      </c>
      <c r="B26">
        <v>247.910270008379</v>
      </c>
      <c r="H26" s="2" t="s">
        <v>26</v>
      </c>
      <c r="I26" s="2">
        <v>681</v>
      </c>
      <c r="J26" s="2">
        <v>1</v>
      </c>
      <c r="K26">
        <v>126.154841696376</v>
      </c>
      <c r="M26" s="2">
        <v>610</v>
      </c>
      <c r="N26" s="2">
        <v>0</v>
      </c>
      <c r="O26">
        <v>172.876635110528</v>
      </c>
    </row>
    <row r="27" spans="1:15">
      <c r="A27" t="s">
        <v>44</v>
      </c>
      <c r="B27">
        <v>109.44768661243</v>
      </c>
      <c r="H27" s="2" t="s">
        <v>124</v>
      </c>
      <c r="I27" s="2">
        <v>669</v>
      </c>
      <c r="J27" s="2">
        <v>0</v>
      </c>
      <c r="K27">
        <v>43.8973362624691</v>
      </c>
      <c r="M27" s="2">
        <v>610</v>
      </c>
      <c r="N27" s="2">
        <v>0</v>
      </c>
      <c r="O27">
        <v>89.7826050711314</v>
      </c>
    </row>
    <row r="28" spans="1:15">
      <c r="A28" t="s">
        <v>45</v>
      </c>
      <c r="B28">
        <v>52.3944274538012</v>
      </c>
      <c r="H28" s="2" t="s">
        <v>327</v>
      </c>
      <c r="I28" s="2">
        <v>667</v>
      </c>
      <c r="J28" s="2">
        <v>0</v>
      </c>
      <c r="K28">
        <v>156.089817371594</v>
      </c>
      <c r="M28" s="2">
        <v>607</v>
      </c>
      <c r="N28" s="2">
        <v>1</v>
      </c>
      <c r="O28">
        <v>39.9214197139918</v>
      </c>
    </row>
    <row r="29" spans="1:15">
      <c r="A29" t="s">
        <v>46</v>
      </c>
      <c r="B29">
        <v>178.814921156999</v>
      </c>
      <c r="H29" s="2" t="s">
        <v>156</v>
      </c>
      <c r="I29" s="2">
        <v>661</v>
      </c>
      <c r="J29" s="2">
        <v>1</v>
      </c>
      <c r="K29">
        <v>242.200282176377</v>
      </c>
      <c r="M29" s="2">
        <v>595</v>
      </c>
      <c r="N29" s="2">
        <v>0</v>
      </c>
      <c r="O29">
        <v>298.371981756361</v>
      </c>
    </row>
    <row r="30" spans="1:15">
      <c r="A30" t="s">
        <v>47</v>
      </c>
      <c r="B30">
        <v>101.523437102699</v>
      </c>
      <c r="H30" s="2" t="s">
        <v>262</v>
      </c>
      <c r="I30" s="2">
        <v>660</v>
      </c>
      <c r="J30" s="2">
        <v>1</v>
      </c>
      <c r="K30">
        <v>75.6898874589513</v>
      </c>
      <c r="M30" s="2">
        <v>572</v>
      </c>
      <c r="N30" s="2">
        <v>1</v>
      </c>
      <c r="O30">
        <v>125.185063037928</v>
      </c>
    </row>
    <row r="31" spans="1:15">
      <c r="A31" t="s">
        <v>48</v>
      </c>
      <c r="B31">
        <v>364.610135885781</v>
      </c>
      <c r="H31" s="2" t="s">
        <v>135</v>
      </c>
      <c r="I31" s="2">
        <v>614</v>
      </c>
      <c r="J31" s="2">
        <v>0</v>
      </c>
      <c r="K31">
        <v>63.045792112306</v>
      </c>
      <c r="M31" s="2">
        <v>567</v>
      </c>
      <c r="N31" s="2">
        <v>1</v>
      </c>
      <c r="O31">
        <v>534.310250309465</v>
      </c>
    </row>
    <row r="32" spans="1:15">
      <c r="A32" t="s">
        <v>49</v>
      </c>
      <c r="B32">
        <v>281.212222417431</v>
      </c>
      <c r="H32" s="2" t="s">
        <v>87</v>
      </c>
      <c r="I32" s="2">
        <v>610</v>
      </c>
      <c r="J32" s="2">
        <v>0</v>
      </c>
      <c r="K32">
        <v>172.876635110528</v>
      </c>
      <c r="M32" s="2">
        <v>564</v>
      </c>
      <c r="N32" s="2">
        <v>0</v>
      </c>
      <c r="O32">
        <v>187.705595409285</v>
      </c>
    </row>
    <row r="33" spans="1:15">
      <c r="A33" t="s">
        <v>50</v>
      </c>
      <c r="B33">
        <v>151.691818395758</v>
      </c>
      <c r="H33" s="2" t="s">
        <v>318</v>
      </c>
      <c r="I33" s="2">
        <v>610</v>
      </c>
      <c r="J33" s="2">
        <v>0</v>
      </c>
      <c r="K33">
        <v>89.7826050711314</v>
      </c>
      <c r="M33" s="2">
        <v>563</v>
      </c>
      <c r="N33" s="2">
        <v>0</v>
      </c>
      <c r="O33">
        <v>109.44768661243</v>
      </c>
    </row>
    <row r="34" spans="1:15">
      <c r="A34" t="s">
        <v>51</v>
      </c>
      <c r="B34">
        <v>261.464910924155</v>
      </c>
      <c r="H34" s="2" t="s">
        <v>118</v>
      </c>
      <c r="I34" s="2">
        <v>607</v>
      </c>
      <c r="J34" s="2">
        <v>1</v>
      </c>
      <c r="K34">
        <v>39.9214197139918</v>
      </c>
      <c r="M34" s="2">
        <v>555</v>
      </c>
      <c r="N34" s="2">
        <v>1</v>
      </c>
      <c r="O34">
        <v>92.4740071291861</v>
      </c>
    </row>
    <row r="35" spans="1:15">
      <c r="A35" t="s">
        <v>52</v>
      </c>
      <c r="B35">
        <v>193.303628364687</v>
      </c>
      <c r="H35" s="2" t="s">
        <v>33</v>
      </c>
      <c r="I35" s="2">
        <v>595</v>
      </c>
      <c r="J35" s="2">
        <v>0</v>
      </c>
      <c r="K35">
        <v>298.371981756361</v>
      </c>
      <c r="M35" s="2">
        <v>514</v>
      </c>
      <c r="N35" s="2">
        <v>1</v>
      </c>
      <c r="O35">
        <v>108.614239011759</v>
      </c>
    </row>
    <row r="36" spans="1:15">
      <c r="A36" t="s">
        <v>53</v>
      </c>
      <c r="B36">
        <v>100.432683188546</v>
      </c>
      <c r="H36" s="2" t="s">
        <v>248</v>
      </c>
      <c r="I36" s="2">
        <v>572</v>
      </c>
      <c r="J36" s="2">
        <v>1</v>
      </c>
      <c r="K36">
        <v>125.185063037928</v>
      </c>
      <c r="M36" s="2">
        <v>493</v>
      </c>
      <c r="N36" s="2">
        <v>1</v>
      </c>
      <c r="O36">
        <v>119.860229054732</v>
      </c>
    </row>
    <row r="37" spans="1:15">
      <c r="A37" t="s">
        <v>54</v>
      </c>
      <c r="B37">
        <v>300.597925936</v>
      </c>
      <c r="H37" s="2" t="s">
        <v>30</v>
      </c>
      <c r="I37" s="2">
        <v>567</v>
      </c>
      <c r="J37" s="2">
        <v>1</v>
      </c>
      <c r="K37">
        <v>534.310250309465</v>
      </c>
      <c r="M37" s="2">
        <v>484</v>
      </c>
      <c r="N37" s="2">
        <v>1</v>
      </c>
      <c r="O37">
        <v>171.06529728861</v>
      </c>
    </row>
    <row r="38" spans="1:15">
      <c r="A38" t="s">
        <v>55</v>
      </c>
      <c r="B38">
        <v>274.273134012135</v>
      </c>
      <c r="H38" s="2" t="s">
        <v>141</v>
      </c>
      <c r="I38" s="2">
        <v>564</v>
      </c>
      <c r="J38" s="2">
        <v>0</v>
      </c>
      <c r="K38">
        <v>187.705595409285</v>
      </c>
      <c r="M38" s="2">
        <v>460</v>
      </c>
      <c r="N38" s="2">
        <v>0</v>
      </c>
      <c r="O38">
        <v>341.884646850599</v>
      </c>
    </row>
    <row r="39" spans="1:15">
      <c r="A39" t="s">
        <v>56</v>
      </c>
      <c r="B39">
        <v>151.590240671609</v>
      </c>
      <c r="H39" s="2" t="s">
        <v>44</v>
      </c>
      <c r="I39" s="2">
        <v>563</v>
      </c>
      <c r="J39" s="2">
        <v>0</v>
      </c>
      <c r="K39">
        <v>109.44768661243</v>
      </c>
      <c r="M39" s="2">
        <v>449</v>
      </c>
      <c r="N39" s="2">
        <v>1</v>
      </c>
      <c r="O39">
        <v>364.610135885781</v>
      </c>
    </row>
    <row r="40" spans="1:15">
      <c r="A40" t="s">
        <v>57</v>
      </c>
      <c r="B40">
        <v>270.010997887163</v>
      </c>
      <c r="H40" s="2" t="s">
        <v>238</v>
      </c>
      <c r="I40" s="2">
        <v>555</v>
      </c>
      <c r="J40" s="2">
        <v>1</v>
      </c>
      <c r="K40">
        <v>92.4740071291861</v>
      </c>
      <c r="M40" s="2">
        <v>447</v>
      </c>
      <c r="N40" s="2">
        <v>1</v>
      </c>
      <c r="O40">
        <v>173.536880171191</v>
      </c>
    </row>
    <row r="41" spans="1:15">
      <c r="A41" t="s">
        <v>58</v>
      </c>
      <c r="B41">
        <v>84.8122886997106</v>
      </c>
      <c r="H41" s="2" t="s">
        <v>163</v>
      </c>
      <c r="I41" s="2">
        <v>514</v>
      </c>
      <c r="J41" s="2">
        <v>1</v>
      </c>
      <c r="K41">
        <v>108.614239011759</v>
      </c>
      <c r="M41" s="2">
        <v>443</v>
      </c>
      <c r="N41" s="2">
        <v>1</v>
      </c>
      <c r="O41">
        <v>50.5372837738677</v>
      </c>
    </row>
    <row r="42" spans="1:15">
      <c r="A42" t="s">
        <v>59</v>
      </c>
      <c r="B42">
        <v>238.740221588065</v>
      </c>
      <c r="H42" s="2" t="s">
        <v>224</v>
      </c>
      <c r="I42" s="2">
        <v>493</v>
      </c>
      <c r="J42" s="2">
        <v>1</v>
      </c>
      <c r="K42">
        <v>119.860229054732</v>
      </c>
      <c r="M42" s="2">
        <v>441</v>
      </c>
      <c r="N42" s="2">
        <v>1</v>
      </c>
      <c r="O42">
        <v>94.8863122266781</v>
      </c>
    </row>
    <row r="43" spans="1:15">
      <c r="A43" t="s">
        <v>60</v>
      </c>
      <c r="B43">
        <v>55.4018954295648</v>
      </c>
      <c r="H43" s="2" t="s">
        <v>147</v>
      </c>
      <c r="I43" s="2">
        <v>484</v>
      </c>
      <c r="J43" s="2">
        <v>1</v>
      </c>
      <c r="K43">
        <v>171.06529728861</v>
      </c>
      <c r="M43" s="2">
        <v>432</v>
      </c>
      <c r="N43" s="2">
        <v>1</v>
      </c>
      <c r="O43">
        <v>165.430637899497</v>
      </c>
    </row>
    <row r="44" spans="1:15">
      <c r="A44" t="s">
        <v>61</v>
      </c>
      <c r="B44">
        <v>147.673460192082</v>
      </c>
      <c r="H44" s="2" t="s">
        <v>329</v>
      </c>
      <c r="I44" s="2">
        <v>460</v>
      </c>
      <c r="J44" s="2">
        <v>0</v>
      </c>
      <c r="K44">
        <v>341.884646850599</v>
      </c>
      <c r="M44" s="2">
        <v>423</v>
      </c>
      <c r="N44" s="2">
        <v>0</v>
      </c>
      <c r="O44">
        <v>274.273134012135</v>
      </c>
    </row>
    <row r="45" spans="1:15">
      <c r="A45" t="s">
        <v>62</v>
      </c>
      <c r="B45">
        <v>179.37893818446</v>
      </c>
      <c r="H45" s="2" t="s">
        <v>48</v>
      </c>
      <c r="I45" s="2">
        <v>449</v>
      </c>
      <c r="J45" s="2">
        <v>1</v>
      </c>
      <c r="K45">
        <v>364.610135885781</v>
      </c>
      <c r="M45" s="2">
        <v>423</v>
      </c>
      <c r="N45" s="2">
        <v>1</v>
      </c>
      <c r="O45">
        <v>154.466782720021</v>
      </c>
    </row>
    <row r="46" spans="1:15">
      <c r="A46" t="s">
        <v>63</v>
      </c>
      <c r="B46">
        <v>137.614036418819</v>
      </c>
      <c r="H46" s="2" t="s">
        <v>126</v>
      </c>
      <c r="I46" s="2">
        <v>447</v>
      </c>
      <c r="J46" s="2">
        <v>1</v>
      </c>
      <c r="K46">
        <v>173.536880171191</v>
      </c>
      <c r="M46" s="2">
        <v>412</v>
      </c>
      <c r="N46" s="2">
        <v>1</v>
      </c>
      <c r="O46">
        <v>101.523437102699</v>
      </c>
    </row>
    <row r="47" spans="1:15">
      <c r="A47" t="s">
        <v>64</v>
      </c>
      <c r="B47">
        <v>62.0606431384419</v>
      </c>
      <c r="H47" s="2" t="s">
        <v>129</v>
      </c>
      <c r="I47" s="2">
        <v>443</v>
      </c>
      <c r="J47" s="2">
        <v>1</v>
      </c>
      <c r="K47">
        <v>50.5372837738677</v>
      </c>
      <c r="M47" s="2">
        <v>388</v>
      </c>
      <c r="N47" s="2">
        <v>0</v>
      </c>
      <c r="O47">
        <v>261.464910924155</v>
      </c>
    </row>
    <row r="48" spans="1:15">
      <c r="A48" t="s">
        <v>65</v>
      </c>
      <c r="B48">
        <v>36.1019122057541</v>
      </c>
      <c r="H48" s="2" t="s">
        <v>185</v>
      </c>
      <c r="I48" s="2">
        <v>441</v>
      </c>
      <c r="J48" s="2">
        <v>1</v>
      </c>
      <c r="K48">
        <v>94.8863122266781</v>
      </c>
      <c r="M48" s="2">
        <v>387</v>
      </c>
      <c r="N48" s="2">
        <v>1</v>
      </c>
      <c r="O48">
        <v>395.452191985518</v>
      </c>
    </row>
    <row r="49" spans="1:15">
      <c r="A49" t="s">
        <v>66</v>
      </c>
      <c r="B49">
        <v>157.420857879285</v>
      </c>
      <c r="H49" s="2" t="s">
        <v>138</v>
      </c>
      <c r="I49" s="2">
        <v>432</v>
      </c>
      <c r="J49" s="2">
        <v>1</v>
      </c>
      <c r="K49">
        <v>165.430637899497</v>
      </c>
      <c r="M49" s="2">
        <v>381</v>
      </c>
      <c r="N49" s="2">
        <v>1</v>
      </c>
      <c r="O49">
        <v>199.837921591028</v>
      </c>
    </row>
    <row r="50" spans="1:15">
      <c r="A50" t="s">
        <v>67</v>
      </c>
      <c r="B50">
        <v>222.503027277166</v>
      </c>
      <c r="H50" s="2" t="s">
        <v>55</v>
      </c>
      <c r="I50" s="2">
        <v>423</v>
      </c>
      <c r="J50" s="2">
        <v>0</v>
      </c>
      <c r="K50">
        <v>274.273134012135</v>
      </c>
      <c r="M50" s="2">
        <v>381</v>
      </c>
      <c r="N50" s="2">
        <v>0</v>
      </c>
      <c r="O50">
        <v>193.303628364687</v>
      </c>
    </row>
    <row r="51" spans="1:15">
      <c r="A51" t="s">
        <v>68</v>
      </c>
      <c r="B51">
        <v>146.576541688099</v>
      </c>
      <c r="H51" s="2" t="s">
        <v>148</v>
      </c>
      <c r="I51" s="2">
        <v>423</v>
      </c>
      <c r="J51" s="2">
        <v>1</v>
      </c>
      <c r="K51">
        <v>154.466782720021</v>
      </c>
      <c r="M51" s="2">
        <v>376</v>
      </c>
      <c r="N51" s="2">
        <v>1</v>
      </c>
      <c r="O51">
        <v>137.996375956723</v>
      </c>
    </row>
    <row r="52" spans="1:15">
      <c r="A52" t="s">
        <v>69</v>
      </c>
      <c r="B52">
        <v>48.4666582878485</v>
      </c>
      <c r="H52" s="2" t="s">
        <v>47</v>
      </c>
      <c r="I52" s="2">
        <v>412</v>
      </c>
      <c r="J52" s="2">
        <v>1</v>
      </c>
      <c r="K52">
        <v>101.523437102699</v>
      </c>
      <c r="M52" s="2">
        <v>374</v>
      </c>
      <c r="N52" s="2">
        <v>0</v>
      </c>
      <c r="O52">
        <v>80.4051713812252</v>
      </c>
    </row>
    <row r="53" spans="1:15">
      <c r="A53" t="s">
        <v>70</v>
      </c>
      <c r="B53">
        <v>232.983766655214</v>
      </c>
      <c r="H53" s="2" t="s">
        <v>51</v>
      </c>
      <c r="I53" s="2">
        <v>388</v>
      </c>
      <c r="J53" s="2">
        <v>0</v>
      </c>
      <c r="K53">
        <v>261.464910924155</v>
      </c>
      <c r="M53" s="2">
        <v>372</v>
      </c>
      <c r="N53" s="2">
        <v>1</v>
      </c>
      <c r="O53">
        <v>128.943582129663</v>
      </c>
    </row>
    <row r="54" spans="1:15">
      <c r="A54" t="s">
        <v>71</v>
      </c>
      <c r="B54">
        <v>96.3518863634554</v>
      </c>
      <c r="H54" s="2" t="s">
        <v>142</v>
      </c>
      <c r="I54" s="2">
        <v>387</v>
      </c>
      <c r="J54" s="2">
        <v>1</v>
      </c>
      <c r="K54">
        <v>395.452191985518</v>
      </c>
      <c r="M54" s="2">
        <v>370</v>
      </c>
      <c r="N54" s="2">
        <v>0</v>
      </c>
      <c r="O54">
        <v>87.9521323681244</v>
      </c>
    </row>
    <row r="55" spans="1:15">
      <c r="A55" t="s">
        <v>72</v>
      </c>
      <c r="B55">
        <v>216.686198159411</v>
      </c>
      <c r="H55" s="2" t="s">
        <v>108</v>
      </c>
      <c r="I55" s="2">
        <v>381</v>
      </c>
      <c r="J55" s="2">
        <v>1</v>
      </c>
      <c r="K55">
        <v>199.837921591028</v>
      </c>
      <c r="M55" s="2">
        <v>369</v>
      </c>
      <c r="N55" s="2">
        <v>1</v>
      </c>
      <c r="O55">
        <v>174.346638145484</v>
      </c>
    </row>
    <row r="56" spans="1:15">
      <c r="A56" t="s">
        <v>73</v>
      </c>
      <c r="B56">
        <v>133.053761762319</v>
      </c>
      <c r="H56" s="2" t="s">
        <v>52</v>
      </c>
      <c r="I56" s="2">
        <v>381</v>
      </c>
      <c r="J56" s="2">
        <v>0</v>
      </c>
      <c r="K56">
        <v>193.303628364687</v>
      </c>
      <c r="M56" s="2">
        <v>358</v>
      </c>
      <c r="N56" s="2">
        <v>1</v>
      </c>
      <c r="O56">
        <v>340.049766721069</v>
      </c>
    </row>
    <row r="57" spans="1:15">
      <c r="A57" t="s">
        <v>74</v>
      </c>
      <c r="B57">
        <v>218.328591629176</v>
      </c>
      <c r="H57" s="2" t="s">
        <v>119</v>
      </c>
      <c r="I57" s="2">
        <v>376</v>
      </c>
      <c r="J57" s="2">
        <v>1</v>
      </c>
      <c r="K57">
        <v>137.996375956723</v>
      </c>
      <c r="M57" s="2">
        <v>352</v>
      </c>
      <c r="N57" s="2">
        <v>0</v>
      </c>
      <c r="O57">
        <v>247.910270008379</v>
      </c>
    </row>
    <row r="58" spans="1:15">
      <c r="A58" t="s">
        <v>75</v>
      </c>
      <c r="B58">
        <v>254.52314895757</v>
      </c>
      <c r="H58" s="2" t="s">
        <v>189</v>
      </c>
      <c r="I58" s="2">
        <v>374</v>
      </c>
      <c r="J58" s="2">
        <v>0</v>
      </c>
      <c r="K58">
        <v>80.4051713812252</v>
      </c>
      <c r="M58" s="2">
        <v>347</v>
      </c>
      <c r="N58" s="2">
        <v>1</v>
      </c>
      <c r="O58">
        <v>193.567499434216</v>
      </c>
    </row>
    <row r="59" spans="1:15">
      <c r="A59" t="s">
        <v>76</v>
      </c>
      <c r="B59">
        <v>67.0676707106194</v>
      </c>
      <c r="H59" s="2" t="s">
        <v>115</v>
      </c>
      <c r="I59" s="2">
        <v>372</v>
      </c>
      <c r="J59" s="2">
        <v>1</v>
      </c>
      <c r="K59">
        <v>128.943582129663</v>
      </c>
      <c r="M59" s="2">
        <v>346</v>
      </c>
      <c r="N59" s="2">
        <v>1</v>
      </c>
      <c r="O59">
        <v>115.977846015229</v>
      </c>
    </row>
    <row r="60" spans="1:15">
      <c r="A60" t="s">
        <v>77</v>
      </c>
      <c r="B60">
        <v>260.97059105061</v>
      </c>
      <c r="H60" s="2" t="s">
        <v>190</v>
      </c>
      <c r="I60" s="2">
        <v>370</v>
      </c>
      <c r="J60" s="2">
        <v>0</v>
      </c>
      <c r="K60">
        <v>87.9521323681244</v>
      </c>
      <c r="M60" s="2">
        <v>345</v>
      </c>
      <c r="N60" s="2">
        <v>1</v>
      </c>
      <c r="O60">
        <v>225.844997858328</v>
      </c>
    </row>
    <row r="61" spans="1:15">
      <c r="A61" t="s">
        <v>78</v>
      </c>
      <c r="B61">
        <v>351.878539964377</v>
      </c>
      <c r="H61" s="2" t="s">
        <v>321</v>
      </c>
      <c r="I61" s="2">
        <v>369</v>
      </c>
      <c r="J61" s="2">
        <v>1</v>
      </c>
      <c r="K61">
        <v>174.346638145484</v>
      </c>
      <c r="M61" s="2">
        <v>345</v>
      </c>
      <c r="N61" s="2">
        <v>1</v>
      </c>
      <c r="O61">
        <v>220.581824881077</v>
      </c>
    </row>
    <row r="62" spans="1:15">
      <c r="A62" t="s">
        <v>79</v>
      </c>
      <c r="B62">
        <v>268.134325153123</v>
      </c>
      <c r="H62" s="2" t="s">
        <v>155</v>
      </c>
      <c r="I62" s="2">
        <v>358</v>
      </c>
      <c r="J62" s="2">
        <v>1</v>
      </c>
      <c r="K62">
        <v>340.049766721069</v>
      </c>
      <c r="M62" s="2">
        <v>333</v>
      </c>
      <c r="N62" s="2">
        <v>1</v>
      </c>
      <c r="O62">
        <v>177.530155806047</v>
      </c>
    </row>
    <row r="63" spans="1:15">
      <c r="A63" t="s">
        <v>80</v>
      </c>
      <c r="B63">
        <v>225.271971163047</v>
      </c>
      <c r="H63" s="2" t="s">
        <v>43</v>
      </c>
      <c r="I63" s="2">
        <v>352</v>
      </c>
      <c r="J63" s="2">
        <v>0</v>
      </c>
      <c r="K63">
        <v>247.910270008379</v>
      </c>
      <c r="M63" s="2">
        <v>330</v>
      </c>
      <c r="N63" s="2">
        <v>0</v>
      </c>
      <c r="O63">
        <v>234.724060715975</v>
      </c>
    </row>
    <row r="64" spans="1:15">
      <c r="A64" t="s">
        <v>81</v>
      </c>
      <c r="B64">
        <v>225.315282417558</v>
      </c>
      <c r="H64" s="2" t="s">
        <v>32</v>
      </c>
      <c r="I64" s="2">
        <v>347</v>
      </c>
      <c r="J64" s="2">
        <v>1</v>
      </c>
      <c r="K64">
        <v>193.567499434216</v>
      </c>
      <c r="M64" s="2">
        <v>325</v>
      </c>
      <c r="N64" s="2">
        <v>0</v>
      </c>
      <c r="O64">
        <v>225.271971163047</v>
      </c>
    </row>
    <row r="65" spans="1:15">
      <c r="A65" t="s">
        <v>82</v>
      </c>
      <c r="B65">
        <v>91.2829663142227</v>
      </c>
      <c r="H65" s="2" t="s">
        <v>184</v>
      </c>
      <c r="I65" s="2">
        <v>346</v>
      </c>
      <c r="J65" s="2">
        <v>1</v>
      </c>
      <c r="K65">
        <v>115.977846015229</v>
      </c>
      <c r="M65" s="2">
        <v>318</v>
      </c>
      <c r="N65" s="2">
        <v>0</v>
      </c>
      <c r="O65">
        <v>281.212222417431</v>
      </c>
    </row>
    <row r="66" spans="1:15">
      <c r="A66" t="s">
        <v>83</v>
      </c>
      <c r="B66">
        <v>133.36194385894</v>
      </c>
      <c r="H66" s="2" t="s">
        <v>21</v>
      </c>
      <c r="I66" s="2">
        <v>345</v>
      </c>
      <c r="J66" s="2">
        <v>1</v>
      </c>
      <c r="K66">
        <v>225.844997858328</v>
      </c>
      <c r="M66" s="2">
        <v>315</v>
      </c>
      <c r="N66" s="2">
        <v>1</v>
      </c>
      <c r="O66">
        <v>190.839946991832</v>
      </c>
    </row>
    <row r="67" spans="1:15">
      <c r="A67" t="s">
        <v>84</v>
      </c>
      <c r="B67">
        <v>48.0336145566695</v>
      </c>
      <c r="H67" s="2" t="s">
        <v>131</v>
      </c>
      <c r="I67" s="2">
        <v>345</v>
      </c>
      <c r="J67" s="2">
        <v>1</v>
      </c>
      <c r="K67">
        <v>220.581824881077</v>
      </c>
      <c r="M67" s="2">
        <v>315</v>
      </c>
      <c r="N67" s="2">
        <v>1</v>
      </c>
      <c r="O67">
        <v>78.3723919105828</v>
      </c>
    </row>
    <row r="68" spans="1:15">
      <c r="A68" t="s">
        <v>85</v>
      </c>
      <c r="B68">
        <v>90.490651136455</v>
      </c>
      <c r="H68" s="2" t="s">
        <v>323</v>
      </c>
      <c r="I68" s="2">
        <v>333</v>
      </c>
      <c r="J68" s="2">
        <v>1</v>
      </c>
      <c r="K68">
        <v>177.530155806047</v>
      </c>
      <c r="M68" s="2">
        <v>309</v>
      </c>
      <c r="N68" s="2">
        <v>1</v>
      </c>
      <c r="O68">
        <v>93.3458157879065</v>
      </c>
    </row>
    <row r="69" spans="1:15">
      <c r="A69" t="s">
        <v>86</v>
      </c>
      <c r="B69">
        <v>222.250129515331</v>
      </c>
      <c r="H69" s="2" t="s">
        <v>178</v>
      </c>
      <c r="I69" s="2">
        <v>330</v>
      </c>
      <c r="J69" s="2">
        <v>0</v>
      </c>
      <c r="K69">
        <v>234.724060715975</v>
      </c>
      <c r="M69" s="2">
        <v>295</v>
      </c>
      <c r="N69" s="2">
        <v>1</v>
      </c>
      <c r="O69">
        <v>357.994442139175</v>
      </c>
    </row>
    <row r="70" spans="1:15">
      <c r="A70" t="s">
        <v>87</v>
      </c>
      <c r="B70">
        <v>172.876635110528</v>
      </c>
      <c r="H70" s="2" t="s">
        <v>80</v>
      </c>
      <c r="I70" s="2">
        <v>325</v>
      </c>
      <c r="J70" s="2">
        <v>0</v>
      </c>
      <c r="K70">
        <v>225.271971163047</v>
      </c>
      <c r="M70" s="2">
        <v>289</v>
      </c>
      <c r="N70" s="2">
        <v>1</v>
      </c>
      <c r="O70">
        <v>158.383412686208</v>
      </c>
    </row>
    <row r="71" spans="1:15">
      <c r="A71" t="s">
        <v>88</v>
      </c>
      <c r="B71">
        <v>53.8011297067164</v>
      </c>
      <c r="H71" s="2" t="s">
        <v>49</v>
      </c>
      <c r="I71" s="2">
        <v>318</v>
      </c>
      <c r="J71" s="2">
        <v>0</v>
      </c>
      <c r="K71">
        <v>281.212222417431</v>
      </c>
      <c r="M71" s="2">
        <v>284</v>
      </c>
      <c r="N71" s="2">
        <v>1</v>
      </c>
      <c r="O71">
        <v>268.134325153123</v>
      </c>
    </row>
    <row r="72" spans="1:15">
      <c r="A72" t="s">
        <v>89</v>
      </c>
      <c r="B72">
        <v>89.9984260760985</v>
      </c>
      <c r="H72" s="2" t="s">
        <v>320</v>
      </c>
      <c r="I72" s="2">
        <v>315</v>
      </c>
      <c r="J72" s="2">
        <v>1</v>
      </c>
      <c r="K72">
        <v>190.839946991832</v>
      </c>
      <c r="M72" s="2">
        <v>280</v>
      </c>
      <c r="N72" s="2">
        <v>0</v>
      </c>
      <c r="O72">
        <v>93.2768100257629</v>
      </c>
    </row>
    <row r="73" spans="1:15">
      <c r="A73" t="s">
        <v>90</v>
      </c>
      <c r="B73">
        <v>390.953262707163</v>
      </c>
      <c r="H73" s="2" t="s">
        <v>37</v>
      </c>
      <c r="I73" s="2">
        <v>315</v>
      </c>
      <c r="J73" s="2">
        <v>1</v>
      </c>
      <c r="K73">
        <v>78.3723919105828</v>
      </c>
      <c r="M73" s="2">
        <v>271</v>
      </c>
      <c r="N73" s="2">
        <v>1</v>
      </c>
      <c r="O73">
        <v>194.632175981136</v>
      </c>
    </row>
    <row r="74" spans="1:15">
      <c r="A74" t="s">
        <v>91</v>
      </c>
      <c r="B74">
        <v>45.5518839164367</v>
      </c>
      <c r="H74" s="2" t="s">
        <v>137</v>
      </c>
      <c r="I74" s="2">
        <v>309</v>
      </c>
      <c r="J74" s="2">
        <v>1</v>
      </c>
      <c r="K74">
        <v>93.3458157879065</v>
      </c>
      <c r="M74" s="2">
        <v>271</v>
      </c>
      <c r="N74" s="2">
        <v>1</v>
      </c>
      <c r="O74">
        <v>300.597925936</v>
      </c>
    </row>
    <row r="75" spans="1:15">
      <c r="A75" t="s">
        <v>92</v>
      </c>
      <c r="B75">
        <v>89.3277909758125</v>
      </c>
      <c r="H75" s="2" t="s">
        <v>100</v>
      </c>
      <c r="I75" s="2">
        <v>295</v>
      </c>
      <c r="J75" s="2">
        <v>1</v>
      </c>
      <c r="K75">
        <v>357.994442139175</v>
      </c>
      <c r="M75" s="2">
        <v>270</v>
      </c>
      <c r="N75" s="2">
        <v>1</v>
      </c>
      <c r="O75">
        <v>238.581843409177</v>
      </c>
    </row>
    <row r="76" spans="1:15">
      <c r="A76" t="s">
        <v>93</v>
      </c>
      <c r="B76">
        <v>154.085641513763</v>
      </c>
      <c r="H76" s="2" t="s">
        <v>130</v>
      </c>
      <c r="I76" s="2">
        <v>289</v>
      </c>
      <c r="J76" s="2">
        <v>1</v>
      </c>
      <c r="K76">
        <v>158.383412686208</v>
      </c>
      <c r="M76" s="2">
        <v>263</v>
      </c>
      <c r="N76" s="2">
        <v>1</v>
      </c>
      <c r="O76">
        <v>193.457823682264</v>
      </c>
    </row>
    <row r="77" spans="1:15">
      <c r="A77" t="s">
        <v>94</v>
      </c>
      <c r="B77">
        <v>263.984045166152</v>
      </c>
      <c r="H77" s="2" t="s">
        <v>79</v>
      </c>
      <c r="I77" s="2">
        <v>284</v>
      </c>
      <c r="J77" s="2">
        <v>1</v>
      </c>
      <c r="K77">
        <v>268.134325153123</v>
      </c>
      <c r="M77" s="2">
        <v>263</v>
      </c>
      <c r="N77" s="2">
        <v>1</v>
      </c>
      <c r="O77">
        <v>364.280539713992</v>
      </c>
    </row>
    <row r="78" spans="1:15">
      <c r="A78" t="s">
        <v>95</v>
      </c>
      <c r="B78">
        <v>157.779898093162</v>
      </c>
      <c r="H78" s="2" t="s">
        <v>207</v>
      </c>
      <c r="I78" s="2">
        <v>280</v>
      </c>
      <c r="J78" s="2">
        <v>0</v>
      </c>
      <c r="K78">
        <v>93.2768100257629</v>
      </c>
      <c r="M78" s="2">
        <v>256</v>
      </c>
      <c r="N78" s="2">
        <v>1</v>
      </c>
      <c r="O78">
        <v>151.691818395758</v>
      </c>
    </row>
    <row r="79" spans="1:15">
      <c r="A79" t="s">
        <v>96</v>
      </c>
      <c r="B79">
        <v>194.632175981136</v>
      </c>
      <c r="H79" s="2" t="s">
        <v>96</v>
      </c>
      <c r="I79" s="2">
        <v>271</v>
      </c>
      <c r="J79" s="2">
        <v>1</v>
      </c>
      <c r="K79">
        <v>194.632175981136</v>
      </c>
      <c r="M79" s="2">
        <v>255</v>
      </c>
      <c r="N79" s="2">
        <v>0</v>
      </c>
      <c r="O79">
        <v>254.52314895757</v>
      </c>
    </row>
    <row r="80" spans="1:15">
      <c r="A80" t="s">
        <v>97</v>
      </c>
      <c r="B80">
        <v>361.027002435359</v>
      </c>
      <c r="H80" s="2" t="s">
        <v>54</v>
      </c>
      <c r="I80" s="2">
        <v>271</v>
      </c>
      <c r="J80" s="2">
        <v>1</v>
      </c>
      <c r="K80">
        <v>300.597925936</v>
      </c>
      <c r="M80" s="2">
        <v>254</v>
      </c>
      <c r="N80" s="2">
        <v>1</v>
      </c>
      <c r="O80">
        <v>150.983489378131</v>
      </c>
    </row>
    <row r="81" spans="1:15">
      <c r="A81" t="s">
        <v>98</v>
      </c>
      <c r="B81">
        <v>59.8345605828746</v>
      </c>
      <c r="H81" s="2" t="s">
        <v>325</v>
      </c>
      <c r="I81" s="2">
        <v>270</v>
      </c>
      <c r="J81" s="2">
        <v>1</v>
      </c>
      <c r="K81">
        <v>238.581843409177</v>
      </c>
      <c r="M81" s="2">
        <v>249</v>
      </c>
      <c r="N81" s="2">
        <v>1</v>
      </c>
      <c r="O81">
        <v>151.590240671609</v>
      </c>
    </row>
    <row r="82" spans="1:15">
      <c r="A82" t="s">
        <v>99</v>
      </c>
      <c r="B82">
        <v>44.8123752038683</v>
      </c>
      <c r="H82" s="2" t="s">
        <v>121</v>
      </c>
      <c r="I82" s="2">
        <v>263</v>
      </c>
      <c r="J82" s="2">
        <v>1</v>
      </c>
      <c r="K82">
        <v>193.457823682264</v>
      </c>
      <c r="M82" s="2">
        <v>248</v>
      </c>
      <c r="N82" s="2">
        <v>1</v>
      </c>
      <c r="O82">
        <v>64.5537328535232</v>
      </c>
    </row>
    <row r="83" spans="1:15">
      <c r="A83" t="s">
        <v>100</v>
      </c>
      <c r="B83">
        <v>357.994442139175</v>
      </c>
      <c r="H83" s="2" t="s">
        <v>154</v>
      </c>
      <c r="I83" s="2">
        <v>263</v>
      </c>
      <c r="J83" s="2">
        <v>1</v>
      </c>
      <c r="K83">
        <v>364.280539713992</v>
      </c>
      <c r="M83" s="2">
        <v>240</v>
      </c>
      <c r="N83" s="2">
        <v>0</v>
      </c>
      <c r="O83">
        <v>100.432683188546</v>
      </c>
    </row>
    <row r="84" spans="1:15">
      <c r="A84" t="s">
        <v>101</v>
      </c>
      <c r="B84">
        <v>151.035502440851</v>
      </c>
      <c r="H84" s="2" t="s">
        <v>50</v>
      </c>
      <c r="I84" s="2">
        <v>256</v>
      </c>
      <c r="J84" s="2">
        <v>1</v>
      </c>
      <c r="K84">
        <v>151.691818395758</v>
      </c>
      <c r="M84" s="2">
        <v>236</v>
      </c>
      <c r="N84" s="2">
        <v>1</v>
      </c>
      <c r="O84">
        <v>108.686138562214</v>
      </c>
    </row>
    <row r="85" spans="1:15">
      <c r="A85" t="s">
        <v>102</v>
      </c>
      <c r="B85">
        <v>265.000647755204</v>
      </c>
      <c r="H85" s="2" t="s">
        <v>75</v>
      </c>
      <c r="I85" s="2">
        <v>255</v>
      </c>
      <c r="J85" s="2">
        <v>0</v>
      </c>
      <c r="K85">
        <v>254.52314895757</v>
      </c>
      <c r="M85" s="2">
        <v>235</v>
      </c>
      <c r="N85" s="2">
        <v>1</v>
      </c>
      <c r="O85">
        <v>222.250129515331</v>
      </c>
    </row>
    <row r="86" spans="1:15">
      <c r="A86" t="s">
        <v>103</v>
      </c>
      <c r="B86">
        <v>43.4839435382469</v>
      </c>
      <c r="H86" s="2" t="s">
        <v>20</v>
      </c>
      <c r="I86" s="2">
        <v>254</v>
      </c>
      <c r="J86" s="2">
        <v>1</v>
      </c>
      <c r="K86">
        <v>150.983489378131</v>
      </c>
      <c r="M86" s="2">
        <v>234</v>
      </c>
      <c r="N86" s="2">
        <v>1</v>
      </c>
      <c r="O86">
        <v>261.777262086604</v>
      </c>
    </row>
    <row r="87" spans="1:15">
      <c r="A87" t="s">
        <v>104</v>
      </c>
      <c r="B87">
        <v>76.7070354192057</v>
      </c>
      <c r="H87" s="2" t="s">
        <v>56</v>
      </c>
      <c r="I87" s="2">
        <v>249</v>
      </c>
      <c r="J87" s="2">
        <v>1</v>
      </c>
      <c r="K87">
        <v>151.590240671609</v>
      </c>
      <c r="M87" s="2">
        <v>233</v>
      </c>
      <c r="N87" s="2">
        <v>0</v>
      </c>
      <c r="O87">
        <v>225.315282417558</v>
      </c>
    </row>
    <row r="88" spans="1:15">
      <c r="A88" t="s">
        <v>105</v>
      </c>
      <c r="B88">
        <v>62.9154272270124</v>
      </c>
      <c r="H88" s="2" t="s">
        <v>330</v>
      </c>
      <c r="I88" s="2">
        <v>248</v>
      </c>
      <c r="J88" s="2">
        <v>1</v>
      </c>
      <c r="K88">
        <v>64.5537328535232</v>
      </c>
      <c r="M88" s="2">
        <v>233</v>
      </c>
      <c r="N88" s="2">
        <v>1</v>
      </c>
      <c r="O88">
        <v>162.522435659369</v>
      </c>
    </row>
    <row r="89" spans="1:15">
      <c r="A89" t="s">
        <v>106</v>
      </c>
      <c r="B89">
        <v>82.7903389372673</v>
      </c>
      <c r="H89" s="2" t="s">
        <v>53</v>
      </c>
      <c r="I89" s="2">
        <v>240</v>
      </c>
      <c r="J89" s="2">
        <v>0</v>
      </c>
      <c r="K89">
        <v>100.432683188546</v>
      </c>
      <c r="M89" s="2">
        <v>231</v>
      </c>
      <c r="N89" s="2">
        <v>1</v>
      </c>
      <c r="O89">
        <v>96.6173256732208</v>
      </c>
    </row>
    <row r="90" spans="1:15">
      <c r="A90" t="s">
        <v>107</v>
      </c>
      <c r="B90">
        <v>69.2947666216516</v>
      </c>
      <c r="H90" s="2" t="s">
        <v>181</v>
      </c>
      <c r="I90" s="2">
        <v>236</v>
      </c>
      <c r="J90" s="2">
        <v>1</v>
      </c>
      <c r="K90">
        <v>108.686138562214</v>
      </c>
      <c r="M90" s="2">
        <v>227</v>
      </c>
      <c r="N90" s="2">
        <v>1</v>
      </c>
      <c r="O90">
        <v>95.266216529418</v>
      </c>
    </row>
    <row r="91" spans="1:15">
      <c r="A91" t="s">
        <v>108</v>
      </c>
      <c r="B91">
        <v>199.837921591028</v>
      </c>
      <c r="H91" s="2" t="s">
        <v>86</v>
      </c>
      <c r="I91" s="2">
        <v>235</v>
      </c>
      <c r="J91" s="2">
        <v>1</v>
      </c>
      <c r="K91">
        <v>222.250129515331</v>
      </c>
      <c r="M91" s="2">
        <v>222</v>
      </c>
      <c r="N91" s="2">
        <v>1</v>
      </c>
      <c r="O91">
        <v>390.953262707163</v>
      </c>
    </row>
    <row r="92" spans="1:15">
      <c r="A92" t="s">
        <v>109</v>
      </c>
      <c r="B92">
        <v>237.79735089876</v>
      </c>
      <c r="H92" s="2" t="s">
        <v>139</v>
      </c>
      <c r="I92" s="2">
        <v>234</v>
      </c>
      <c r="J92" s="2">
        <v>1</v>
      </c>
      <c r="K92">
        <v>261.777262086604</v>
      </c>
      <c r="M92" s="2">
        <v>218</v>
      </c>
      <c r="N92" s="2">
        <v>0</v>
      </c>
      <c r="O92">
        <v>97.9075911167442</v>
      </c>
    </row>
    <row r="93" spans="1:15">
      <c r="A93" t="s">
        <v>110</v>
      </c>
      <c r="B93">
        <v>196.477114499469</v>
      </c>
      <c r="H93" s="2" t="s">
        <v>81</v>
      </c>
      <c r="I93" s="2">
        <v>233</v>
      </c>
      <c r="J93" s="2">
        <v>0</v>
      </c>
      <c r="K93">
        <v>225.315282417558</v>
      </c>
      <c r="M93" s="2">
        <v>215</v>
      </c>
      <c r="N93" s="2">
        <v>1</v>
      </c>
      <c r="O93">
        <v>101.603965426963</v>
      </c>
    </row>
    <row r="94" spans="1:15">
      <c r="A94" t="s">
        <v>111</v>
      </c>
      <c r="B94">
        <v>64.9693421178798</v>
      </c>
      <c r="H94" s="2" t="s">
        <v>150</v>
      </c>
      <c r="I94" s="2">
        <v>233</v>
      </c>
      <c r="J94" s="2">
        <v>1</v>
      </c>
      <c r="K94">
        <v>162.522435659369</v>
      </c>
      <c r="M94" s="2">
        <v>212</v>
      </c>
      <c r="N94" s="2">
        <v>1</v>
      </c>
      <c r="O94">
        <v>83.065899617301</v>
      </c>
    </row>
    <row r="95" spans="1:15">
      <c r="A95" t="s">
        <v>112</v>
      </c>
      <c r="B95">
        <v>66.3266143772313</v>
      </c>
      <c r="H95" s="2" t="s">
        <v>287</v>
      </c>
      <c r="I95" s="2">
        <v>231</v>
      </c>
      <c r="J95" s="2">
        <v>1</v>
      </c>
      <c r="K95">
        <v>96.6173256732208</v>
      </c>
      <c r="M95" s="2">
        <v>212</v>
      </c>
      <c r="N95" s="2">
        <v>1</v>
      </c>
      <c r="O95">
        <v>219.193108272235</v>
      </c>
    </row>
    <row r="96" spans="1:15">
      <c r="A96" t="s">
        <v>113</v>
      </c>
      <c r="B96">
        <v>67.9085770174797</v>
      </c>
      <c r="H96" s="2" t="s">
        <v>174</v>
      </c>
      <c r="I96" s="2">
        <v>227</v>
      </c>
      <c r="J96" s="2">
        <v>1</v>
      </c>
      <c r="K96">
        <v>95.266216529418</v>
      </c>
      <c r="M96" s="2">
        <v>206</v>
      </c>
      <c r="N96" s="2">
        <v>0</v>
      </c>
      <c r="O96">
        <v>232.983766655214</v>
      </c>
    </row>
    <row r="97" spans="1:15">
      <c r="A97" t="s">
        <v>114</v>
      </c>
      <c r="B97">
        <v>115.286759788881</v>
      </c>
      <c r="H97" s="2" t="s">
        <v>90</v>
      </c>
      <c r="I97" s="2">
        <v>222</v>
      </c>
      <c r="J97" s="2">
        <v>1</v>
      </c>
      <c r="K97">
        <v>390.953262707163</v>
      </c>
      <c r="M97" s="2">
        <v>204</v>
      </c>
      <c r="N97" s="2">
        <v>0</v>
      </c>
      <c r="O97">
        <v>218.903571016798</v>
      </c>
    </row>
    <row r="98" spans="1:15">
      <c r="A98" t="s">
        <v>115</v>
      </c>
      <c r="B98">
        <v>128.943582129663</v>
      </c>
      <c r="H98" s="2" t="s">
        <v>336</v>
      </c>
      <c r="I98" s="2">
        <v>218</v>
      </c>
      <c r="J98" s="2">
        <v>0</v>
      </c>
      <c r="K98">
        <v>97.9075911167442</v>
      </c>
      <c r="M98" s="2">
        <v>202</v>
      </c>
      <c r="N98" s="2">
        <v>0</v>
      </c>
      <c r="O98">
        <v>84.8122886997106</v>
      </c>
    </row>
    <row r="99" spans="1:15">
      <c r="A99" t="s">
        <v>116</v>
      </c>
      <c r="B99">
        <v>38.8125934553355</v>
      </c>
      <c r="H99" s="2" t="s">
        <v>343</v>
      </c>
      <c r="I99" s="2">
        <v>215</v>
      </c>
      <c r="J99" s="2">
        <v>1</v>
      </c>
      <c r="K99">
        <v>101.603965426963</v>
      </c>
      <c r="M99" s="2">
        <v>202</v>
      </c>
      <c r="N99" s="2">
        <v>1</v>
      </c>
      <c r="O99">
        <v>147.673460192082</v>
      </c>
    </row>
    <row r="100" spans="1:15">
      <c r="A100" t="s">
        <v>117</v>
      </c>
      <c r="B100">
        <v>189.304647885355</v>
      </c>
      <c r="H100" s="2" t="s">
        <v>314</v>
      </c>
      <c r="I100" s="2">
        <v>212</v>
      </c>
      <c r="J100" s="2">
        <v>1</v>
      </c>
      <c r="K100">
        <v>83.065899617301</v>
      </c>
      <c r="M100" s="2">
        <v>200</v>
      </c>
      <c r="N100" s="2">
        <v>1</v>
      </c>
      <c r="O100">
        <v>260.97059105061</v>
      </c>
    </row>
    <row r="101" spans="1:15">
      <c r="A101" t="s">
        <v>118</v>
      </c>
      <c r="B101">
        <v>39.9214197139918</v>
      </c>
      <c r="H101" s="2" t="s">
        <v>24</v>
      </c>
      <c r="I101" s="2">
        <v>212</v>
      </c>
      <c r="J101" s="2">
        <v>1</v>
      </c>
      <c r="K101">
        <v>219.193108272235</v>
      </c>
      <c r="M101" s="2">
        <v>193</v>
      </c>
      <c r="N101" s="2">
        <v>1</v>
      </c>
      <c r="O101">
        <v>172.594738440434</v>
      </c>
    </row>
    <row r="102" spans="1:15">
      <c r="A102" t="s">
        <v>119</v>
      </c>
      <c r="B102">
        <v>137.996375956723</v>
      </c>
      <c r="H102" s="2" t="s">
        <v>70</v>
      </c>
      <c r="I102" s="2">
        <v>206</v>
      </c>
      <c r="J102" s="2">
        <v>0</v>
      </c>
      <c r="K102">
        <v>232.983766655214</v>
      </c>
      <c r="M102" s="2">
        <v>190</v>
      </c>
      <c r="N102" s="2">
        <v>0</v>
      </c>
      <c r="O102">
        <v>95.2759557926096</v>
      </c>
    </row>
    <row r="103" spans="1:15">
      <c r="A103" t="s">
        <v>120</v>
      </c>
      <c r="B103">
        <v>139.667742641996</v>
      </c>
      <c r="H103" s="2" t="s">
        <v>140</v>
      </c>
      <c r="I103" s="2">
        <v>204</v>
      </c>
      <c r="J103" s="2">
        <v>0</v>
      </c>
      <c r="K103">
        <v>218.903571016798</v>
      </c>
      <c r="M103" s="2">
        <v>183</v>
      </c>
      <c r="N103" s="2">
        <v>0</v>
      </c>
      <c r="O103">
        <v>154.085641513763</v>
      </c>
    </row>
    <row r="104" spans="1:15">
      <c r="A104" t="s">
        <v>121</v>
      </c>
      <c r="B104">
        <v>193.457823682264</v>
      </c>
      <c r="H104" s="2" t="s">
        <v>58</v>
      </c>
      <c r="I104" s="2">
        <v>202</v>
      </c>
      <c r="J104" s="2">
        <v>0</v>
      </c>
      <c r="K104">
        <v>84.8122886997106</v>
      </c>
      <c r="M104" s="2">
        <v>183</v>
      </c>
      <c r="N104" s="2">
        <v>1</v>
      </c>
      <c r="O104">
        <v>506.409946172767</v>
      </c>
    </row>
    <row r="105" spans="1:15">
      <c r="A105" t="s">
        <v>122</v>
      </c>
      <c r="B105">
        <v>40.5784271665019</v>
      </c>
      <c r="H105" s="2" t="s">
        <v>61</v>
      </c>
      <c r="I105" s="2">
        <v>202</v>
      </c>
      <c r="J105" s="2">
        <v>1</v>
      </c>
      <c r="K105">
        <v>147.673460192082</v>
      </c>
      <c r="M105" s="2">
        <v>175</v>
      </c>
      <c r="N105" s="2">
        <v>0</v>
      </c>
      <c r="O105">
        <v>179.37893818446</v>
      </c>
    </row>
    <row r="106" spans="1:15">
      <c r="A106" t="s">
        <v>123</v>
      </c>
      <c r="B106">
        <v>148.736817244505</v>
      </c>
      <c r="H106" s="2" t="s">
        <v>77</v>
      </c>
      <c r="I106" s="2">
        <v>200</v>
      </c>
      <c r="J106" s="2">
        <v>1</v>
      </c>
      <c r="K106">
        <v>260.97059105061</v>
      </c>
      <c r="M106" s="2">
        <v>174</v>
      </c>
      <c r="N106" s="2">
        <v>0</v>
      </c>
      <c r="O106">
        <v>94.2533594161852</v>
      </c>
    </row>
    <row r="107" spans="1:15">
      <c r="A107" t="s">
        <v>124</v>
      </c>
      <c r="B107">
        <v>43.8973362624691</v>
      </c>
      <c r="H107" s="2" t="s">
        <v>146</v>
      </c>
      <c r="I107" s="2">
        <v>193</v>
      </c>
      <c r="J107" s="2">
        <v>1</v>
      </c>
      <c r="K107">
        <v>172.594738440434</v>
      </c>
      <c r="M107" s="2">
        <v>172</v>
      </c>
      <c r="N107" s="2">
        <v>1</v>
      </c>
      <c r="O107">
        <v>88.6909552393163</v>
      </c>
    </row>
    <row r="108" spans="1:15">
      <c r="A108" t="s">
        <v>125</v>
      </c>
      <c r="B108">
        <v>69.1842277364924</v>
      </c>
      <c r="H108" s="2" t="s">
        <v>192</v>
      </c>
      <c r="I108" s="2">
        <v>190</v>
      </c>
      <c r="J108" s="2">
        <v>0</v>
      </c>
      <c r="K108">
        <v>95.2759557926096</v>
      </c>
      <c r="M108" s="2">
        <v>172</v>
      </c>
      <c r="N108" s="2">
        <v>0</v>
      </c>
      <c r="O108">
        <v>222.900651353636</v>
      </c>
    </row>
    <row r="109" spans="1:15">
      <c r="A109" t="s">
        <v>126</v>
      </c>
      <c r="B109">
        <v>173.536880171191</v>
      </c>
      <c r="H109" s="2" t="s">
        <v>93</v>
      </c>
      <c r="I109" s="2">
        <v>183</v>
      </c>
      <c r="J109" s="2">
        <v>0</v>
      </c>
      <c r="K109">
        <v>154.085641513763</v>
      </c>
      <c r="M109" s="2">
        <v>169</v>
      </c>
      <c r="N109" s="2">
        <v>1</v>
      </c>
      <c r="O109">
        <v>137.614036418819</v>
      </c>
    </row>
    <row r="110" spans="1:15">
      <c r="A110" t="s">
        <v>127</v>
      </c>
      <c r="B110">
        <v>111.72714077346</v>
      </c>
      <c r="H110" s="2" t="s">
        <v>335</v>
      </c>
      <c r="I110" s="2">
        <v>183</v>
      </c>
      <c r="J110" s="2">
        <v>1</v>
      </c>
      <c r="K110">
        <v>506.409946172767</v>
      </c>
      <c r="M110" s="2">
        <v>168</v>
      </c>
      <c r="N110" s="2">
        <v>1</v>
      </c>
      <c r="O110">
        <v>162.74916792974</v>
      </c>
    </row>
    <row r="111" spans="1:15">
      <c r="A111" t="s">
        <v>128</v>
      </c>
      <c r="B111">
        <v>68.266692609843</v>
      </c>
      <c r="H111" s="2" t="s">
        <v>62</v>
      </c>
      <c r="I111" s="2">
        <v>175</v>
      </c>
      <c r="J111" s="2">
        <v>0</v>
      </c>
      <c r="K111">
        <v>179.37893818446</v>
      </c>
      <c r="M111" s="2">
        <v>168</v>
      </c>
      <c r="N111" s="2">
        <v>0</v>
      </c>
      <c r="O111">
        <v>218.328591629176</v>
      </c>
    </row>
    <row r="112" spans="1:15">
      <c r="A112" t="s">
        <v>129</v>
      </c>
      <c r="B112">
        <v>50.5372837738677</v>
      </c>
      <c r="H112" s="2" t="s">
        <v>196</v>
      </c>
      <c r="I112" s="2">
        <v>174</v>
      </c>
      <c r="J112" s="2">
        <v>0</v>
      </c>
      <c r="K112">
        <v>94.2533594161852</v>
      </c>
      <c r="M112" s="2">
        <v>164</v>
      </c>
      <c r="N112" s="2">
        <v>1</v>
      </c>
      <c r="O112">
        <v>741.698678396735</v>
      </c>
    </row>
    <row r="113" spans="1:15">
      <c r="A113" t="s">
        <v>130</v>
      </c>
      <c r="B113">
        <v>158.383412686208</v>
      </c>
      <c r="H113" s="2" t="s">
        <v>194</v>
      </c>
      <c r="I113" s="2">
        <v>172</v>
      </c>
      <c r="J113" s="2">
        <v>1</v>
      </c>
      <c r="K113">
        <v>88.6909552393163</v>
      </c>
      <c r="M113" s="2">
        <v>159</v>
      </c>
      <c r="N113" s="2">
        <v>1</v>
      </c>
      <c r="O113">
        <v>404.199880951184</v>
      </c>
    </row>
    <row r="114" spans="1:15">
      <c r="A114" t="s">
        <v>131</v>
      </c>
      <c r="B114">
        <v>220.581824881077</v>
      </c>
      <c r="H114" s="2" t="s">
        <v>337</v>
      </c>
      <c r="I114" s="2">
        <v>172</v>
      </c>
      <c r="J114" s="2">
        <v>0</v>
      </c>
      <c r="K114">
        <v>222.900651353636</v>
      </c>
      <c r="M114" s="2">
        <v>157</v>
      </c>
      <c r="N114" s="2">
        <v>1</v>
      </c>
      <c r="O114">
        <v>250.156878995218</v>
      </c>
    </row>
    <row r="115" spans="1:15">
      <c r="A115" t="s">
        <v>132</v>
      </c>
      <c r="B115">
        <v>105.929836389899</v>
      </c>
      <c r="H115" s="2" t="s">
        <v>63</v>
      </c>
      <c r="I115" s="2">
        <v>169</v>
      </c>
      <c r="J115" s="2">
        <v>1</v>
      </c>
      <c r="K115">
        <v>137.614036418819</v>
      </c>
      <c r="M115" s="2">
        <v>153</v>
      </c>
      <c r="N115" s="2">
        <v>1</v>
      </c>
      <c r="O115">
        <v>89.9984260760985</v>
      </c>
    </row>
    <row r="116" spans="1:15">
      <c r="A116" t="s">
        <v>133</v>
      </c>
      <c r="B116">
        <v>61.2289484210469</v>
      </c>
      <c r="H116" s="2" t="s">
        <v>180</v>
      </c>
      <c r="I116" s="2">
        <v>168</v>
      </c>
      <c r="J116" s="2">
        <v>1</v>
      </c>
      <c r="K116">
        <v>162.74916792974</v>
      </c>
      <c r="M116" s="2">
        <v>147</v>
      </c>
      <c r="N116" s="2">
        <v>1</v>
      </c>
      <c r="O116">
        <v>160.67004341067</v>
      </c>
    </row>
    <row r="117" spans="1:15">
      <c r="A117" t="s">
        <v>134</v>
      </c>
      <c r="B117">
        <v>161.955278932133</v>
      </c>
      <c r="H117" s="2" t="s">
        <v>74</v>
      </c>
      <c r="I117" s="2">
        <v>168</v>
      </c>
      <c r="J117" s="2">
        <v>0</v>
      </c>
      <c r="K117">
        <v>218.328591629176</v>
      </c>
      <c r="M117" s="2">
        <v>143</v>
      </c>
      <c r="N117" s="2">
        <v>0</v>
      </c>
      <c r="O117">
        <v>248.344837678448</v>
      </c>
    </row>
    <row r="118" spans="1:15">
      <c r="A118" t="s">
        <v>135</v>
      </c>
      <c r="B118">
        <v>63.045792112306</v>
      </c>
      <c r="H118" s="2" t="s">
        <v>23</v>
      </c>
      <c r="I118" s="2">
        <v>164</v>
      </c>
      <c r="J118" s="2">
        <v>1</v>
      </c>
      <c r="K118">
        <v>741.698678396735</v>
      </c>
      <c r="M118" s="2">
        <v>138</v>
      </c>
      <c r="N118" s="2">
        <v>1</v>
      </c>
      <c r="O118">
        <v>265.000647755204</v>
      </c>
    </row>
    <row r="119" spans="1:15">
      <c r="A119" t="s">
        <v>136</v>
      </c>
      <c r="B119">
        <v>47.2033692115828</v>
      </c>
      <c r="H119" s="2" t="s">
        <v>144</v>
      </c>
      <c r="I119" s="2">
        <v>159</v>
      </c>
      <c r="J119" s="2">
        <v>1</v>
      </c>
      <c r="K119">
        <v>404.199880951184</v>
      </c>
      <c r="M119" s="2">
        <v>136</v>
      </c>
      <c r="N119" s="2">
        <v>1</v>
      </c>
      <c r="O119">
        <v>196.477114499469</v>
      </c>
    </row>
    <row r="120" spans="1:15">
      <c r="A120" t="s">
        <v>137</v>
      </c>
      <c r="B120">
        <v>93.3458157879065</v>
      </c>
      <c r="H120" s="2" t="s">
        <v>36</v>
      </c>
      <c r="I120" s="2">
        <v>157</v>
      </c>
      <c r="J120" s="2">
        <v>1</v>
      </c>
      <c r="K120">
        <v>250.156878995218</v>
      </c>
      <c r="M120" s="2">
        <v>136</v>
      </c>
      <c r="N120" s="2">
        <v>1</v>
      </c>
      <c r="O120">
        <v>151.035502440851</v>
      </c>
    </row>
    <row r="121" spans="1:15">
      <c r="A121" t="s">
        <v>138</v>
      </c>
      <c r="B121">
        <v>165.430637899497</v>
      </c>
      <c r="H121" s="2" t="s">
        <v>89</v>
      </c>
      <c r="I121" s="2">
        <v>153</v>
      </c>
      <c r="J121" s="2">
        <v>1</v>
      </c>
      <c r="K121">
        <v>89.9984260760985</v>
      </c>
      <c r="M121" s="2">
        <v>135</v>
      </c>
      <c r="N121" s="2">
        <v>1</v>
      </c>
      <c r="O121">
        <v>164.399952059473</v>
      </c>
    </row>
    <row r="122" spans="1:15">
      <c r="A122" t="s">
        <v>139</v>
      </c>
      <c r="B122">
        <v>261.777262086604</v>
      </c>
      <c r="H122" s="2" t="s">
        <v>302</v>
      </c>
      <c r="I122" s="2">
        <v>147</v>
      </c>
      <c r="J122" s="2">
        <v>1</v>
      </c>
      <c r="K122">
        <v>160.67004341067</v>
      </c>
      <c r="M122" s="2">
        <v>128</v>
      </c>
      <c r="N122" s="2">
        <v>1</v>
      </c>
      <c r="O122">
        <v>238.740221588065</v>
      </c>
    </row>
    <row r="123" spans="1:15">
      <c r="A123" t="s">
        <v>140</v>
      </c>
      <c r="B123">
        <v>218.903571016798</v>
      </c>
      <c r="H123" s="2" t="s">
        <v>40</v>
      </c>
      <c r="I123" s="2">
        <v>143</v>
      </c>
      <c r="J123" s="2">
        <v>0</v>
      </c>
      <c r="K123">
        <v>248.344837678448</v>
      </c>
      <c r="M123" s="2">
        <v>127</v>
      </c>
      <c r="N123" s="2">
        <v>0</v>
      </c>
      <c r="O123">
        <v>124.524778929196</v>
      </c>
    </row>
    <row r="124" spans="1:15">
      <c r="A124" t="s">
        <v>141</v>
      </c>
      <c r="B124">
        <v>187.705595409285</v>
      </c>
      <c r="H124" s="2" t="s">
        <v>102</v>
      </c>
      <c r="I124" s="2">
        <v>138</v>
      </c>
      <c r="J124" s="2">
        <v>1</v>
      </c>
      <c r="K124">
        <v>265.000647755204</v>
      </c>
      <c r="M124" s="2">
        <v>122</v>
      </c>
      <c r="N124" s="2">
        <v>1</v>
      </c>
      <c r="O124">
        <v>106.896299455135</v>
      </c>
    </row>
    <row r="125" spans="1:15">
      <c r="A125" t="s">
        <v>142</v>
      </c>
      <c r="B125">
        <v>395.452191985518</v>
      </c>
      <c r="H125" s="2" t="s">
        <v>110</v>
      </c>
      <c r="I125" s="2">
        <v>136</v>
      </c>
      <c r="J125" s="2">
        <v>1</v>
      </c>
      <c r="K125">
        <v>196.477114499469</v>
      </c>
      <c r="M125" s="2">
        <v>118</v>
      </c>
      <c r="N125" s="2">
        <v>0</v>
      </c>
      <c r="O125">
        <v>102.566739103075</v>
      </c>
    </row>
    <row r="126" spans="1:15">
      <c r="A126" t="s">
        <v>143</v>
      </c>
      <c r="B126">
        <v>64.8397024442002</v>
      </c>
      <c r="H126" s="2" t="s">
        <v>101</v>
      </c>
      <c r="I126" s="2">
        <v>136</v>
      </c>
      <c r="J126" s="2">
        <v>1</v>
      </c>
      <c r="K126">
        <v>151.035502440851</v>
      </c>
      <c r="M126" s="2">
        <v>110</v>
      </c>
      <c r="N126" s="2">
        <v>1</v>
      </c>
      <c r="O126">
        <v>148.736817244505</v>
      </c>
    </row>
    <row r="127" spans="1:15">
      <c r="A127" t="s">
        <v>144</v>
      </c>
      <c r="B127">
        <v>404.199880951184</v>
      </c>
      <c r="H127" s="2" t="s">
        <v>160</v>
      </c>
      <c r="I127" s="2">
        <v>135</v>
      </c>
      <c r="J127" s="2">
        <v>1</v>
      </c>
      <c r="K127">
        <v>164.399952059473</v>
      </c>
      <c r="M127" s="2">
        <v>109</v>
      </c>
      <c r="N127" s="2">
        <v>1</v>
      </c>
      <c r="O127">
        <v>165.199284096902</v>
      </c>
    </row>
    <row r="128" spans="1:15">
      <c r="A128" t="s">
        <v>145</v>
      </c>
      <c r="B128">
        <v>200.690026237888</v>
      </c>
      <c r="H128" s="2" t="s">
        <v>59</v>
      </c>
      <c r="I128" s="2">
        <v>128</v>
      </c>
      <c r="J128" s="2">
        <v>1</v>
      </c>
      <c r="K128">
        <v>238.740221588065</v>
      </c>
      <c r="M128" s="2">
        <v>108</v>
      </c>
      <c r="N128" s="2">
        <v>1</v>
      </c>
      <c r="O128">
        <v>351.878539964377</v>
      </c>
    </row>
    <row r="129" spans="1:15">
      <c r="A129" t="s">
        <v>146</v>
      </c>
      <c r="B129">
        <v>172.594738440434</v>
      </c>
      <c r="H129" s="2" t="s">
        <v>338</v>
      </c>
      <c r="I129" s="2">
        <v>127</v>
      </c>
      <c r="J129" s="2">
        <v>0</v>
      </c>
      <c r="K129">
        <v>124.524778929196</v>
      </c>
      <c r="M129" s="2">
        <v>101</v>
      </c>
      <c r="N129" s="2">
        <v>1</v>
      </c>
      <c r="O129">
        <v>130.632893182318</v>
      </c>
    </row>
    <row r="130" spans="1:15">
      <c r="A130" t="s">
        <v>147</v>
      </c>
      <c r="B130">
        <v>171.06529728861</v>
      </c>
      <c r="H130" s="2" t="s">
        <v>328</v>
      </c>
      <c r="I130" s="2">
        <v>122</v>
      </c>
      <c r="J130" s="2">
        <v>1</v>
      </c>
      <c r="K130">
        <v>106.896299455135</v>
      </c>
      <c r="M130" s="2">
        <v>95</v>
      </c>
      <c r="N130" s="2">
        <v>1</v>
      </c>
      <c r="O130">
        <v>168.327290478318</v>
      </c>
    </row>
    <row r="131" spans="1:15">
      <c r="A131" t="s">
        <v>148</v>
      </c>
      <c r="B131">
        <v>154.466782720021</v>
      </c>
      <c r="H131" s="2" t="s">
        <v>333</v>
      </c>
      <c r="I131" s="2">
        <v>118</v>
      </c>
      <c r="J131" s="2">
        <v>0</v>
      </c>
      <c r="K131">
        <v>102.566739103075</v>
      </c>
      <c r="M131" s="2">
        <v>93</v>
      </c>
      <c r="N131" s="2">
        <v>1</v>
      </c>
      <c r="O131">
        <v>146.576541688099</v>
      </c>
    </row>
    <row r="132" spans="1:15">
      <c r="A132" t="s">
        <v>149</v>
      </c>
      <c r="B132">
        <v>35.674203213967</v>
      </c>
      <c r="H132" s="2" t="s">
        <v>123</v>
      </c>
      <c r="I132" s="2">
        <v>110</v>
      </c>
      <c r="J132" s="2">
        <v>1</v>
      </c>
      <c r="K132">
        <v>148.736817244505</v>
      </c>
      <c r="M132" s="2">
        <v>89</v>
      </c>
      <c r="N132" s="2">
        <v>0</v>
      </c>
      <c r="O132">
        <v>111.543331282873</v>
      </c>
    </row>
    <row r="133" spans="1:15">
      <c r="A133" t="s">
        <v>150</v>
      </c>
      <c r="B133">
        <v>162.522435659369</v>
      </c>
      <c r="H133" s="2" t="s">
        <v>22</v>
      </c>
      <c r="I133" s="2">
        <v>109</v>
      </c>
      <c r="J133" s="2">
        <v>1</v>
      </c>
      <c r="K133">
        <v>165.199284096902</v>
      </c>
      <c r="M133" s="2">
        <v>86</v>
      </c>
      <c r="N133" s="2">
        <v>1</v>
      </c>
      <c r="O133">
        <v>177.310943735333</v>
      </c>
    </row>
    <row r="134" spans="1:15">
      <c r="A134" t="s">
        <v>151</v>
      </c>
      <c r="B134">
        <v>157.945143323016</v>
      </c>
      <c r="H134" s="2" t="s">
        <v>78</v>
      </c>
      <c r="I134" s="2">
        <v>108</v>
      </c>
      <c r="J134" s="2">
        <v>1</v>
      </c>
      <c r="K134">
        <v>351.878539964377</v>
      </c>
      <c r="M134" s="2">
        <v>84</v>
      </c>
      <c r="N134" s="2">
        <v>1</v>
      </c>
      <c r="O134">
        <v>95.0908184527989</v>
      </c>
    </row>
    <row r="135" spans="1:15">
      <c r="A135" t="s">
        <v>152</v>
      </c>
      <c r="B135">
        <v>170.350144875613</v>
      </c>
      <c r="H135" s="2" t="s">
        <v>164</v>
      </c>
      <c r="I135" s="2">
        <v>101</v>
      </c>
      <c r="J135" s="2">
        <v>1</v>
      </c>
      <c r="K135">
        <v>130.632893182318</v>
      </c>
      <c r="M135" s="2">
        <v>59</v>
      </c>
      <c r="N135" s="2">
        <v>1</v>
      </c>
      <c r="O135">
        <v>133.053761762319</v>
      </c>
    </row>
    <row r="136" spans="1:15">
      <c r="A136" t="s">
        <v>153</v>
      </c>
      <c r="B136">
        <v>99.0540497576948</v>
      </c>
      <c r="H136" s="2" t="s">
        <v>176</v>
      </c>
      <c r="I136" s="2">
        <v>95</v>
      </c>
      <c r="J136" s="2">
        <v>1</v>
      </c>
      <c r="K136">
        <v>168.327290478318</v>
      </c>
      <c r="M136" s="2">
        <v>46</v>
      </c>
      <c r="N136" s="2">
        <v>1</v>
      </c>
      <c r="O136">
        <v>96.7504769818303</v>
      </c>
    </row>
    <row r="137" spans="1:15">
      <c r="A137" t="s">
        <v>154</v>
      </c>
      <c r="B137">
        <v>364.280539713992</v>
      </c>
      <c r="H137" s="2" t="s">
        <v>68</v>
      </c>
      <c r="I137" s="2">
        <v>93</v>
      </c>
      <c r="J137" s="2">
        <v>1</v>
      </c>
      <c r="K137">
        <v>146.576541688099</v>
      </c>
      <c r="M137" s="2">
        <v>34</v>
      </c>
      <c r="N137" s="2">
        <v>1</v>
      </c>
      <c r="O137">
        <v>593.500075245654</v>
      </c>
    </row>
    <row r="138" spans="1:15">
      <c r="A138" t="s">
        <v>155</v>
      </c>
      <c r="B138">
        <v>340.049766721069</v>
      </c>
      <c r="H138" s="2" t="s">
        <v>204</v>
      </c>
      <c r="I138" s="2">
        <v>89</v>
      </c>
      <c r="J138" s="2">
        <v>0</v>
      </c>
      <c r="K138">
        <v>111.543331282873</v>
      </c>
      <c r="M138" s="2">
        <v>34</v>
      </c>
      <c r="N138" s="2">
        <v>1</v>
      </c>
      <c r="O138">
        <v>157.420857879285</v>
      </c>
    </row>
    <row r="139" spans="1:15">
      <c r="A139" t="s">
        <v>156</v>
      </c>
      <c r="B139">
        <v>242.200282176377</v>
      </c>
      <c r="H139" s="2" t="s">
        <v>326</v>
      </c>
      <c r="I139" s="2">
        <v>86</v>
      </c>
      <c r="J139" s="2">
        <v>1</v>
      </c>
      <c r="K139">
        <v>177.310943735333</v>
      </c>
      <c r="M139" s="2">
        <v>33</v>
      </c>
      <c r="N139" s="2">
        <v>1</v>
      </c>
      <c r="O139">
        <v>270.010997887163</v>
      </c>
    </row>
    <row r="140" spans="1:11">
      <c r="A140" t="s">
        <v>157</v>
      </c>
      <c r="B140">
        <v>593.500075245654</v>
      </c>
      <c r="H140" s="2" t="s">
        <v>35</v>
      </c>
      <c r="I140" s="2">
        <v>84</v>
      </c>
      <c r="J140" s="2">
        <v>1</v>
      </c>
      <c r="K140">
        <v>95.0908184527989</v>
      </c>
    </row>
    <row r="141" spans="1:11">
      <c r="A141" t="s">
        <v>158</v>
      </c>
      <c r="B141">
        <v>169.515276706416</v>
      </c>
      <c r="H141" s="2" t="s">
        <v>73</v>
      </c>
      <c r="I141" s="2">
        <v>59</v>
      </c>
      <c r="J141" s="2">
        <v>1</v>
      </c>
      <c r="K141">
        <v>133.053761762319</v>
      </c>
    </row>
    <row r="142" spans="1:11">
      <c r="A142" t="s">
        <v>159</v>
      </c>
      <c r="B142">
        <v>82.8213234182907</v>
      </c>
      <c r="H142" s="2" t="s">
        <v>201</v>
      </c>
      <c r="I142" s="2">
        <v>46</v>
      </c>
      <c r="J142" s="2">
        <v>1</v>
      </c>
      <c r="K142">
        <v>96.7504769818303</v>
      </c>
    </row>
    <row r="143" spans="1:11">
      <c r="A143" t="s">
        <v>160</v>
      </c>
      <c r="B143">
        <v>164.399952059473</v>
      </c>
      <c r="H143" s="2" t="s">
        <v>157</v>
      </c>
      <c r="I143" s="2">
        <v>34</v>
      </c>
      <c r="J143" s="2">
        <v>1</v>
      </c>
      <c r="K143">
        <v>593.500075245654</v>
      </c>
    </row>
    <row r="144" spans="1:11">
      <c r="A144" t="s">
        <v>161</v>
      </c>
      <c r="B144">
        <v>138.716178426506</v>
      </c>
      <c r="H144" s="2" t="s">
        <v>66</v>
      </c>
      <c r="I144" s="2">
        <v>34</v>
      </c>
      <c r="J144" s="2">
        <v>1</v>
      </c>
      <c r="K144">
        <v>157.420857879285</v>
      </c>
    </row>
    <row r="145" spans="1:11">
      <c r="A145" t="s">
        <v>162</v>
      </c>
      <c r="B145">
        <v>51.5339932200547</v>
      </c>
      <c r="H145" s="2" t="s">
        <v>57</v>
      </c>
      <c r="I145" s="2">
        <v>33</v>
      </c>
      <c r="J145" s="2">
        <v>1</v>
      </c>
      <c r="K145">
        <v>270.010997887163</v>
      </c>
    </row>
    <row r="146" spans="1:2">
      <c r="A146" t="s">
        <v>163</v>
      </c>
      <c r="B146">
        <v>108.614239011759</v>
      </c>
    </row>
    <row r="147" spans="1:2">
      <c r="A147" t="s">
        <v>164</v>
      </c>
      <c r="B147">
        <v>130.632893182318</v>
      </c>
    </row>
    <row r="148" spans="1:2">
      <c r="A148" t="s">
        <v>165</v>
      </c>
      <c r="B148">
        <v>59.0472289928159</v>
      </c>
    </row>
    <row r="149" spans="1:2">
      <c r="A149" t="s">
        <v>166</v>
      </c>
      <c r="B149">
        <v>41.9534443883091</v>
      </c>
    </row>
    <row r="150" spans="1:2">
      <c r="A150" t="s">
        <v>167</v>
      </c>
      <c r="B150">
        <v>49.435157528503</v>
      </c>
    </row>
    <row r="151" spans="1:2">
      <c r="A151" t="s">
        <v>168</v>
      </c>
      <c r="B151">
        <v>63.4399208043349</v>
      </c>
    </row>
    <row r="152" spans="1:2">
      <c r="A152" t="s">
        <v>169</v>
      </c>
      <c r="B152">
        <v>63.5324185192707</v>
      </c>
    </row>
    <row r="153" spans="1:2">
      <c r="A153" t="s">
        <v>170</v>
      </c>
      <c r="B153">
        <v>105.056016788259</v>
      </c>
    </row>
    <row r="154" spans="1:2">
      <c r="A154" t="s">
        <v>171</v>
      </c>
      <c r="B154">
        <v>55.4778337741935</v>
      </c>
    </row>
    <row r="155" spans="1:2">
      <c r="A155" t="s">
        <v>172</v>
      </c>
      <c r="B155">
        <v>73.1380149025885</v>
      </c>
    </row>
    <row r="156" spans="1:2">
      <c r="A156" t="s">
        <v>173</v>
      </c>
      <c r="B156">
        <v>60.1778584425977</v>
      </c>
    </row>
    <row r="157" spans="1:2">
      <c r="A157" t="s">
        <v>174</v>
      </c>
      <c r="B157">
        <v>95.266216529418</v>
      </c>
    </row>
    <row r="158" spans="1:2">
      <c r="A158" t="s">
        <v>175</v>
      </c>
      <c r="B158">
        <v>66.6867861074156</v>
      </c>
    </row>
    <row r="159" spans="1:2">
      <c r="A159" t="s">
        <v>176</v>
      </c>
      <c r="B159">
        <v>168.327290478318</v>
      </c>
    </row>
    <row r="160" spans="1:2">
      <c r="A160" t="s">
        <v>177</v>
      </c>
      <c r="B160">
        <v>103.334989431514</v>
      </c>
    </row>
    <row r="161" spans="1:2">
      <c r="A161" t="s">
        <v>178</v>
      </c>
      <c r="B161">
        <v>234.724060715975</v>
      </c>
    </row>
    <row r="162" spans="1:2">
      <c r="A162" t="s">
        <v>179</v>
      </c>
      <c r="B162">
        <v>115.769723950543</v>
      </c>
    </row>
    <row r="163" spans="1:2">
      <c r="A163" t="s">
        <v>180</v>
      </c>
      <c r="B163">
        <v>162.74916792974</v>
      </c>
    </row>
    <row r="164" spans="1:2">
      <c r="A164" t="s">
        <v>181</v>
      </c>
      <c r="B164">
        <v>108.686138562214</v>
      </c>
    </row>
    <row r="165" spans="1:2">
      <c r="A165" t="s">
        <v>182</v>
      </c>
      <c r="B165">
        <v>81.9159063083015</v>
      </c>
    </row>
    <row r="166" spans="1:2">
      <c r="A166" t="s">
        <v>183</v>
      </c>
      <c r="B166">
        <v>259.217503452128</v>
      </c>
    </row>
    <row r="167" spans="1:2">
      <c r="A167" t="s">
        <v>184</v>
      </c>
      <c r="B167">
        <v>115.977846015229</v>
      </c>
    </row>
    <row r="168" spans="1:2">
      <c r="A168" t="s">
        <v>185</v>
      </c>
      <c r="B168">
        <v>94.8863122266781</v>
      </c>
    </row>
    <row r="169" spans="1:2">
      <c r="A169" t="s">
        <v>186</v>
      </c>
      <c r="B169">
        <v>70.1330521589669</v>
      </c>
    </row>
    <row r="170" spans="1:2">
      <c r="A170" t="s">
        <v>187</v>
      </c>
      <c r="B170">
        <v>83.0010527625143</v>
      </c>
    </row>
    <row r="171" spans="1:2">
      <c r="A171" t="s">
        <v>188</v>
      </c>
      <c r="B171">
        <v>136.083850815837</v>
      </c>
    </row>
    <row r="172" spans="1:2">
      <c r="A172" t="s">
        <v>189</v>
      </c>
      <c r="B172">
        <v>80.4051713812252</v>
      </c>
    </row>
    <row r="173" spans="1:2">
      <c r="A173" t="s">
        <v>190</v>
      </c>
      <c r="B173">
        <v>87.9521323681244</v>
      </c>
    </row>
    <row r="174" spans="1:2">
      <c r="A174" t="s">
        <v>191</v>
      </c>
      <c r="B174">
        <v>73.0620849698515</v>
      </c>
    </row>
    <row r="175" spans="1:2">
      <c r="A175" t="s">
        <v>192</v>
      </c>
      <c r="B175">
        <v>95.2759557926096</v>
      </c>
    </row>
    <row r="176" spans="1:2">
      <c r="A176" t="s">
        <v>193</v>
      </c>
      <c r="B176">
        <v>98.354897205251</v>
      </c>
    </row>
    <row r="177" spans="1:2">
      <c r="A177" t="s">
        <v>194</v>
      </c>
      <c r="B177">
        <v>88.6909552393163</v>
      </c>
    </row>
    <row r="178" spans="1:2">
      <c r="A178" t="s">
        <v>195</v>
      </c>
      <c r="B178">
        <v>74.792811734522</v>
      </c>
    </row>
    <row r="179" spans="1:2">
      <c r="A179" t="s">
        <v>196</v>
      </c>
      <c r="B179">
        <v>94.2533594161852</v>
      </c>
    </row>
    <row r="180" spans="1:2">
      <c r="A180" t="s">
        <v>197</v>
      </c>
      <c r="B180">
        <v>119.903253829938</v>
      </c>
    </row>
    <row r="181" spans="1:2">
      <c r="A181" t="s">
        <v>198</v>
      </c>
      <c r="B181">
        <v>113.247953591651</v>
      </c>
    </row>
    <row r="182" spans="1:2">
      <c r="A182" t="s">
        <v>199</v>
      </c>
      <c r="B182">
        <v>143.330387888697</v>
      </c>
    </row>
    <row r="183" spans="1:2">
      <c r="A183" t="s">
        <v>200</v>
      </c>
      <c r="B183">
        <v>84.9334066217253</v>
      </c>
    </row>
    <row r="184" spans="1:2">
      <c r="A184" t="s">
        <v>201</v>
      </c>
      <c r="B184">
        <v>96.7504769818303</v>
      </c>
    </row>
    <row r="185" spans="1:2">
      <c r="A185" t="s">
        <v>202</v>
      </c>
      <c r="B185">
        <v>85.7062766884903</v>
      </c>
    </row>
    <row r="186" spans="1:2">
      <c r="A186" t="s">
        <v>203</v>
      </c>
      <c r="B186">
        <v>73.6003276503493</v>
      </c>
    </row>
    <row r="187" spans="1:2">
      <c r="A187" t="s">
        <v>204</v>
      </c>
      <c r="B187">
        <v>111.543331282873</v>
      </c>
    </row>
    <row r="188" spans="1:2">
      <c r="A188" t="s">
        <v>205</v>
      </c>
      <c r="B188">
        <v>70.3373025005627</v>
      </c>
    </row>
    <row r="189" spans="1:2">
      <c r="A189" t="s">
        <v>206</v>
      </c>
      <c r="B189">
        <v>74.6235844074618</v>
      </c>
    </row>
    <row r="190" spans="1:2">
      <c r="A190" t="s">
        <v>207</v>
      </c>
      <c r="B190">
        <v>93.2768100257629</v>
      </c>
    </row>
    <row r="191" spans="1:2">
      <c r="A191" t="s">
        <v>208</v>
      </c>
      <c r="B191">
        <v>74.5470321855705</v>
      </c>
    </row>
    <row r="192" spans="1:2">
      <c r="A192" t="s">
        <v>209</v>
      </c>
      <c r="B192">
        <v>211.600341466123</v>
      </c>
    </row>
    <row r="193" spans="1:2">
      <c r="A193" t="s">
        <v>210</v>
      </c>
      <c r="B193">
        <v>44.7789469881542</v>
      </c>
    </row>
    <row r="194" spans="1:2">
      <c r="A194" t="s">
        <v>211</v>
      </c>
      <c r="B194">
        <v>173.2094675807</v>
      </c>
    </row>
    <row r="195" spans="1:2">
      <c r="A195" t="s">
        <v>212</v>
      </c>
      <c r="B195">
        <v>60.6145083874012</v>
      </c>
    </row>
    <row r="196" spans="1:2">
      <c r="A196" t="s">
        <v>213</v>
      </c>
      <c r="B196">
        <v>70.5275503427126</v>
      </c>
    </row>
    <row r="197" spans="1:2">
      <c r="A197" t="s">
        <v>214</v>
      </c>
      <c r="B197">
        <v>56.6991504678281</v>
      </c>
    </row>
    <row r="198" spans="1:2">
      <c r="A198" t="s">
        <v>215</v>
      </c>
      <c r="B198">
        <v>68.037256867413</v>
      </c>
    </row>
    <row r="199" spans="1:2">
      <c r="A199" t="s">
        <v>216</v>
      </c>
      <c r="B199">
        <v>61.3098792865207</v>
      </c>
    </row>
    <row r="200" spans="1:2">
      <c r="A200" t="s">
        <v>217</v>
      </c>
      <c r="B200">
        <v>57.051315764442</v>
      </c>
    </row>
    <row r="201" spans="1:2">
      <c r="A201" t="s">
        <v>218</v>
      </c>
      <c r="B201">
        <v>69.8337162173818</v>
      </c>
    </row>
    <row r="202" spans="1:2">
      <c r="A202" t="s">
        <v>219</v>
      </c>
      <c r="B202">
        <v>56.2002350442241</v>
      </c>
    </row>
    <row r="203" spans="1:2">
      <c r="A203" t="s">
        <v>220</v>
      </c>
      <c r="B203">
        <v>55.9183723237215</v>
      </c>
    </row>
    <row r="204" spans="1:2">
      <c r="A204" t="s">
        <v>221</v>
      </c>
      <c r="B204">
        <v>56.2884370987334</v>
      </c>
    </row>
    <row r="205" spans="1:2">
      <c r="A205" t="s">
        <v>222</v>
      </c>
      <c r="B205">
        <v>56.7319448039783</v>
      </c>
    </row>
    <row r="206" spans="1:2">
      <c r="A206" t="s">
        <v>223</v>
      </c>
      <c r="B206">
        <v>62.4521819626082</v>
      </c>
    </row>
    <row r="207" spans="1:2">
      <c r="A207" t="s">
        <v>224</v>
      </c>
      <c r="B207">
        <v>119.860229054732</v>
      </c>
    </row>
    <row r="208" spans="1:2">
      <c r="A208" t="s">
        <v>225</v>
      </c>
      <c r="B208">
        <v>65.8416599501492</v>
      </c>
    </row>
    <row r="209" spans="1:2">
      <c r="A209" t="s">
        <v>226</v>
      </c>
      <c r="B209">
        <v>67.2557594053312</v>
      </c>
    </row>
    <row r="210" spans="1:2">
      <c r="A210" t="s">
        <v>227</v>
      </c>
      <c r="B210">
        <v>86.0767781274689</v>
      </c>
    </row>
    <row r="211" spans="1:2">
      <c r="A211" t="s">
        <v>228</v>
      </c>
      <c r="B211">
        <v>63.6837067309271</v>
      </c>
    </row>
    <row r="212" spans="1:2">
      <c r="A212" t="s">
        <v>229</v>
      </c>
      <c r="B212">
        <v>56.0475242155867</v>
      </c>
    </row>
    <row r="213" spans="1:2">
      <c r="A213" t="s">
        <v>230</v>
      </c>
      <c r="B213">
        <v>54.4678353438158</v>
      </c>
    </row>
    <row r="214" spans="1:2">
      <c r="A214" t="s">
        <v>231</v>
      </c>
      <c r="B214">
        <v>58.9255844285145</v>
      </c>
    </row>
    <row r="215" spans="1:2">
      <c r="A215" t="s">
        <v>232</v>
      </c>
      <c r="B215">
        <v>82.0539931710402</v>
      </c>
    </row>
    <row r="216" spans="1:2">
      <c r="A216" t="s">
        <v>233</v>
      </c>
      <c r="B216">
        <v>52.1687049670955</v>
      </c>
    </row>
    <row r="217" spans="1:2">
      <c r="A217" t="s">
        <v>234</v>
      </c>
      <c r="B217">
        <v>61.6249654777044</v>
      </c>
    </row>
    <row r="218" spans="1:2">
      <c r="A218" t="s">
        <v>235</v>
      </c>
      <c r="B218">
        <v>71.1196687855366</v>
      </c>
    </row>
    <row r="219" spans="1:2">
      <c r="A219" t="s">
        <v>236</v>
      </c>
      <c r="B219">
        <v>59.1274857506978</v>
      </c>
    </row>
    <row r="220" spans="1:2">
      <c r="A220" t="s">
        <v>237</v>
      </c>
      <c r="B220">
        <v>54.7057894059534</v>
      </c>
    </row>
    <row r="221" spans="1:2">
      <c r="A221" t="s">
        <v>238</v>
      </c>
      <c r="B221">
        <v>92.4740071291861</v>
      </c>
    </row>
    <row r="222" spans="1:2">
      <c r="A222" t="s">
        <v>239</v>
      </c>
      <c r="B222">
        <v>42.5859440920903</v>
      </c>
    </row>
    <row r="223" spans="1:2">
      <c r="A223" t="s">
        <v>240</v>
      </c>
      <c r="B223">
        <v>65.6841945523496</v>
      </c>
    </row>
    <row r="224" spans="1:2">
      <c r="A224" t="s">
        <v>241</v>
      </c>
      <c r="B224">
        <v>55.2304063662694</v>
      </c>
    </row>
    <row r="225" spans="1:2">
      <c r="A225" t="s">
        <v>242</v>
      </c>
      <c r="B225">
        <v>71.7640873270256</v>
      </c>
    </row>
    <row r="226" spans="1:2">
      <c r="A226" t="s">
        <v>243</v>
      </c>
      <c r="B226">
        <v>56.4815921617598</v>
      </c>
    </row>
    <row r="227" spans="1:2">
      <c r="A227" t="s">
        <v>244</v>
      </c>
      <c r="B227">
        <v>40.1182452216213</v>
      </c>
    </row>
    <row r="228" spans="1:2">
      <c r="A228" t="s">
        <v>245</v>
      </c>
      <c r="B228">
        <v>80.6316994094524</v>
      </c>
    </row>
    <row r="229" spans="1:2">
      <c r="A229" t="s">
        <v>246</v>
      </c>
      <c r="B229">
        <v>229.469552666213</v>
      </c>
    </row>
    <row r="230" spans="1:2">
      <c r="A230" t="s">
        <v>247</v>
      </c>
      <c r="B230">
        <v>45.8793490726432</v>
      </c>
    </row>
    <row r="231" spans="1:2">
      <c r="A231" t="s">
        <v>248</v>
      </c>
      <c r="B231">
        <v>125.185063037928</v>
      </c>
    </row>
    <row r="232" spans="1:2">
      <c r="A232" t="s">
        <v>249</v>
      </c>
      <c r="B232">
        <v>51.2313350249285</v>
      </c>
    </row>
    <row r="233" spans="1:2">
      <c r="A233" t="s">
        <v>250</v>
      </c>
      <c r="B233">
        <v>65.8704298770749</v>
      </c>
    </row>
    <row r="234" spans="1:2">
      <c r="A234" t="s">
        <v>251</v>
      </c>
      <c r="B234">
        <v>56.5093722793137</v>
      </c>
    </row>
    <row r="235" spans="1:2">
      <c r="A235" t="s">
        <v>252</v>
      </c>
      <c r="B235">
        <v>52.3582217043069</v>
      </c>
    </row>
    <row r="236" spans="1:2">
      <c r="A236" t="s">
        <v>253</v>
      </c>
      <c r="B236">
        <v>51.9742843070466</v>
      </c>
    </row>
    <row r="237" spans="1:2">
      <c r="A237" t="s">
        <v>254</v>
      </c>
      <c r="B237">
        <v>70.7541853360617</v>
      </c>
    </row>
    <row r="238" spans="1:2">
      <c r="A238" t="s">
        <v>255</v>
      </c>
      <c r="B238">
        <v>45.0470974752716</v>
      </c>
    </row>
    <row r="239" spans="1:2">
      <c r="A239" t="s">
        <v>256</v>
      </c>
      <c r="B239">
        <v>73.7281345605263</v>
      </c>
    </row>
    <row r="240" spans="1:2">
      <c r="A240" t="s">
        <v>257</v>
      </c>
      <c r="B240">
        <v>57.2258053572788</v>
      </c>
    </row>
    <row r="241" spans="1:2">
      <c r="A241" t="s">
        <v>258</v>
      </c>
      <c r="B241">
        <v>109.37063028695</v>
      </c>
    </row>
    <row r="242" spans="1:2">
      <c r="A242" t="s">
        <v>259</v>
      </c>
      <c r="B242">
        <v>79.9715823621706</v>
      </c>
    </row>
    <row r="243" spans="1:2">
      <c r="A243" t="s">
        <v>260</v>
      </c>
      <c r="B243">
        <v>66.1164174768116</v>
      </c>
    </row>
    <row r="244" spans="1:2">
      <c r="A244" t="s">
        <v>261</v>
      </c>
      <c r="B244">
        <v>63.8221585002804</v>
      </c>
    </row>
    <row r="245" spans="1:2">
      <c r="A245" t="s">
        <v>262</v>
      </c>
      <c r="B245">
        <v>75.6898874589513</v>
      </c>
    </row>
    <row r="246" spans="1:2">
      <c r="A246" t="s">
        <v>263</v>
      </c>
      <c r="B246">
        <v>43.5768952183001</v>
      </c>
    </row>
    <row r="247" spans="1:2">
      <c r="A247" t="s">
        <v>264</v>
      </c>
      <c r="B247">
        <v>56.4005755696092</v>
      </c>
    </row>
    <row r="248" spans="1:2">
      <c r="A248" t="s">
        <v>265</v>
      </c>
      <c r="B248">
        <v>108.952188426427</v>
      </c>
    </row>
    <row r="249" spans="1:2">
      <c r="A249" t="s">
        <v>266</v>
      </c>
      <c r="B249">
        <v>70.8526669956096</v>
      </c>
    </row>
    <row r="250" spans="1:2">
      <c r="A250" t="s">
        <v>267</v>
      </c>
      <c r="B250">
        <v>56.7118462396801</v>
      </c>
    </row>
    <row r="251" spans="1:2">
      <c r="A251" t="s">
        <v>268</v>
      </c>
      <c r="B251">
        <v>47.1702790855311</v>
      </c>
    </row>
    <row r="252" spans="1:2">
      <c r="A252" t="s">
        <v>269</v>
      </c>
      <c r="B252">
        <v>312.313904347355</v>
      </c>
    </row>
    <row r="253" spans="1:2">
      <c r="A253" t="s">
        <v>270</v>
      </c>
      <c r="B253">
        <v>45.1945579327185</v>
      </c>
    </row>
    <row r="254" spans="1:2">
      <c r="A254" t="s">
        <v>271</v>
      </c>
      <c r="B254">
        <v>53.0852249657607</v>
      </c>
    </row>
    <row r="255" spans="1:2">
      <c r="A255" t="s">
        <v>272</v>
      </c>
      <c r="B255">
        <v>72.7475536524919</v>
      </c>
    </row>
    <row r="256" spans="1:2">
      <c r="A256" t="s">
        <v>273</v>
      </c>
      <c r="B256">
        <v>64.9277026964421</v>
      </c>
    </row>
    <row r="257" spans="1:2">
      <c r="A257" t="s">
        <v>274</v>
      </c>
      <c r="B257">
        <v>127.897963760685</v>
      </c>
    </row>
    <row r="258" spans="1:2">
      <c r="A258" t="s">
        <v>275</v>
      </c>
      <c r="B258">
        <v>68.60011722326</v>
      </c>
    </row>
    <row r="259" spans="1:2">
      <c r="A259" t="s">
        <v>276</v>
      </c>
      <c r="B259">
        <v>128.299385501932</v>
      </c>
    </row>
    <row r="260" spans="1:2">
      <c r="A260" t="s">
        <v>277</v>
      </c>
      <c r="B260">
        <v>67.8987332260674</v>
      </c>
    </row>
    <row r="261" spans="1:2">
      <c r="A261" t="s">
        <v>278</v>
      </c>
      <c r="B261">
        <v>51.7803823495408</v>
      </c>
    </row>
    <row r="262" spans="1:2">
      <c r="A262" t="s">
        <v>279</v>
      </c>
      <c r="B262">
        <v>57.5119515912744</v>
      </c>
    </row>
    <row r="263" spans="1:2">
      <c r="A263" t="s">
        <v>280</v>
      </c>
      <c r="B263">
        <v>75.2904420447008</v>
      </c>
    </row>
    <row r="264" spans="1:2">
      <c r="A264" t="s">
        <v>281</v>
      </c>
      <c r="B264">
        <v>59.0824246886486</v>
      </c>
    </row>
    <row r="265" spans="1:2">
      <c r="A265" t="s">
        <v>282</v>
      </c>
      <c r="B265">
        <v>61.1013833601163</v>
      </c>
    </row>
    <row r="266" spans="1:2">
      <c r="A266" t="s">
        <v>283</v>
      </c>
      <c r="B266">
        <v>58.4991096179874</v>
      </c>
    </row>
    <row r="267" spans="1:2">
      <c r="A267" t="s">
        <v>284</v>
      </c>
      <c r="B267">
        <v>59.6531579683356</v>
      </c>
    </row>
    <row r="268" spans="1:2">
      <c r="A268" t="s">
        <v>285</v>
      </c>
      <c r="B268">
        <v>54.0130722341388</v>
      </c>
    </row>
    <row r="269" spans="1:2">
      <c r="A269" t="s">
        <v>286</v>
      </c>
      <c r="B269">
        <v>47.6654543496143</v>
      </c>
    </row>
    <row r="270" spans="1:2">
      <c r="A270" t="s">
        <v>287</v>
      </c>
      <c r="B270">
        <v>96.6173256732208</v>
      </c>
    </row>
    <row r="271" spans="1:2">
      <c r="A271" t="s">
        <v>288</v>
      </c>
      <c r="B271">
        <v>73.2330427387543</v>
      </c>
    </row>
    <row r="272" spans="1:2">
      <c r="A272" t="s">
        <v>289</v>
      </c>
      <c r="B272">
        <v>66.6735645753352</v>
      </c>
    </row>
    <row r="273" spans="1:2">
      <c r="A273" t="s">
        <v>290</v>
      </c>
      <c r="B273">
        <v>63.6575216323784</v>
      </c>
    </row>
    <row r="274" spans="1:2">
      <c r="A274" t="s">
        <v>291</v>
      </c>
      <c r="B274">
        <v>56.8073572793554</v>
      </c>
    </row>
    <row r="275" spans="1:2">
      <c r="A275" t="s">
        <v>292</v>
      </c>
      <c r="B275">
        <v>51.7958921100731</v>
      </c>
    </row>
    <row r="276" spans="1:2">
      <c r="A276" t="s">
        <v>293</v>
      </c>
      <c r="B276">
        <v>45.0686417999348</v>
      </c>
    </row>
    <row r="277" spans="1:2">
      <c r="A277" t="s">
        <v>294</v>
      </c>
      <c r="B277">
        <v>58.3995902097372</v>
      </c>
    </row>
    <row r="278" spans="1:2">
      <c r="A278" t="s">
        <v>295</v>
      </c>
      <c r="B278">
        <v>66.9270010602581</v>
      </c>
    </row>
    <row r="279" spans="1:2">
      <c r="A279" t="s">
        <v>296</v>
      </c>
      <c r="B279">
        <v>54.3710613724248</v>
      </c>
    </row>
    <row r="280" spans="1:2">
      <c r="A280" t="s">
        <v>297</v>
      </c>
      <c r="B280">
        <v>120.995413139725</v>
      </c>
    </row>
    <row r="281" spans="1:2">
      <c r="A281" t="s">
        <v>298</v>
      </c>
      <c r="B281">
        <v>84.4302597111702</v>
      </c>
    </row>
    <row r="282" spans="1:2">
      <c r="A282" t="s">
        <v>299</v>
      </c>
      <c r="B282">
        <v>103.318278034733</v>
      </c>
    </row>
    <row r="283" spans="1:2">
      <c r="A283" t="s">
        <v>300</v>
      </c>
      <c r="B283">
        <v>59.6756696014878</v>
      </c>
    </row>
    <row r="284" spans="1:2">
      <c r="A284" t="s">
        <v>301</v>
      </c>
      <c r="B284">
        <v>185.518738130429</v>
      </c>
    </row>
    <row r="285" spans="1:2">
      <c r="A285" t="s">
        <v>302</v>
      </c>
      <c r="B285">
        <v>160.67004341067</v>
      </c>
    </row>
    <row r="286" spans="1:2">
      <c r="A286" t="s">
        <v>303</v>
      </c>
      <c r="B286">
        <v>186.070408930087</v>
      </c>
    </row>
    <row r="287" spans="1:2">
      <c r="A287" t="s">
        <v>304</v>
      </c>
      <c r="B287">
        <v>116.225809367384</v>
      </c>
    </row>
    <row r="288" spans="1:2">
      <c r="A288" t="s">
        <v>305</v>
      </c>
      <c r="B288">
        <v>58.6317028071921</v>
      </c>
    </row>
    <row r="289" spans="1:2">
      <c r="A289" t="s">
        <v>306</v>
      </c>
      <c r="B289">
        <v>65.1422297855202</v>
      </c>
    </row>
    <row r="290" spans="1:2">
      <c r="A290" t="s">
        <v>307</v>
      </c>
      <c r="B290">
        <v>110.668065150119</v>
      </c>
    </row>
    <row r="291" spans="1:2">
      <c r="A291" t="s">
        <v>308</v>
      </c>
      <c r="B291">
        <v>108.331129022851</v>
      </c>
    </row>
    <row r="292" spans="1:2">
      <c r="A292" t="s">
        <v>309</v>
      </c>
      <c r="B292">
        <v>66.4805389322259</v>
      </c>
    </row>
    <row r="293" spans="1:2">
      <c r="A293" t="s">
        <v>310</v>
      </c>
      <c r="B293">
        <v>66.000256545727</v>
      </c>
    </row>
    <row r="294" spans="1:2">
      <c r="A294" t="s">
        <v>311</v>
      </c>
      <c r="B294">
        <v>151.73645225895</v>
      </c>
    </row>
    <row r="295" spans="1:2">
      <c r="A295" t="s">
        <v>312</v>
      </c>
      <c r="B295">
        <v>70.4286717323815</v>
      </c>
    </row>
    <row r="296" spans="1:2">
      <c r="A296" t="s">
        <v>313</v>
      </c>
      <c r="B296">
        <v>62.1382376639761</v>
      </c>
    </row>
    <row r="297" spans="1:2">
      <c r="A297" t="s">
        <v>314</v>
      </c>
      <c r="B297">
        <v>83.065899617301</v>
      </c>
    </row>
    <row r="298" spans="1:2">
      <c r="A298" t="s">
        <v>315</v>
      </c>
      <c r="B298">
        <v>102.932381030285</v>
      </c>
    </row>
    <row r="299" spans="1:2">
      <c r="A299" t="s">
        <v>316</v>
      </c>
      <c r="B299">
        <v>62.6883525228944</v>
      </c>
    </row>
    <row r="300" spans="1:2">
      <c r="A300" t="s">
        <v>317</v>
      </c>
      <c r="B300">
        <v>128.858291610441</v>
      </c>
    </row>
    <row r="301" spans="1:2">
      <c r="A301" t="s">
        <v>318</v>
      </c>
      <c r="B301">
        <v>89.7826050711314</v>
      </c>
    </row>
    <row r="302" spans="1:2">
      <c r="A302" t="s">
        <v>319</v>
      </c>
      <c r="B302">
        <v>124.485511134082</v>
      </c>
    </row>
    <row r="303" spans="1:2">
      <c r="A303" t="s">
        <v>320</v>
      </c>
      <c r="B303">
        <v>190.839946991832</v>
      </c>
    </row>
    <row r="304" spans="1:2">
      <c r="A304" t="s">
        <v>321</v>
      </c>
      <c r="B304">
        <v>174.346638145484</v>
      </c>
    </row>
    <row r="305" spans="1:2">
      <c r="A305" t="s">
        <v>322</v>
      </c>
      <c r="B305">
        <v>98.7017837835903</v>
      </c>
    </row>
    <row r="306" spans="1:2">
      <c r="A306" t="s">
        <v>323</v>
      </c>
      <c r="B306">
        <v>177.530155806047</v>
      </c>
    </row>
    <row r="307" spans="1:2">
      <c r="A307" t="s">
        <v>324</v>
      </c>
      <c r="B307">
        <v>239.17132582862</v>
      </c>
    </row>
    <row r="308" spans="1:2">
      <c r="A308" t="s">
        <v>325</v>
      </c>
      <c r="B308">
        <v>238.581843409177</v>
      </c>
    </row>
    <row r="309" spans="1:2">
      <c r="A309" t="s">
        <v>326</v>
      </c>
      <c r="B309">
        <v>177.310943735333</v>
      </c>
    </row>
    <row r="310" spans="1:2">
      <c r="A310" t="s">
        <v>327</v>
      </c>
      <c r="B310">
        <v>156.089817371594</v>
      </c>
    </row>
    <row r="311" spans="1:2">
      <c r="A311" t="s">
        <v>328</v>
      </c>
      <c r="B311">
        <v>106.896299455135</v>
      </c>
    </row>
    <row r="312" spans="1:2">
      <c r="A312" t="s">
        <v>329</v>
      </c>
      <c r="B312">
        <v>341.884646850599</v>
      </c>
    </row>
    <row r="313" spans="1:2">
      <c r="A313" t="s">
        <v>330</v>
      </c>
      <c r="B313">
        <v>64.5537328535232</v>
      </c>
    </row>
    <row r="314" spans="1:2">
      <c r="A314" t="s">
        <v>331</v>
      </c>
      <c r="B314">
        <v>87.9115138570053</v>
      </c>
    </row>
    <row r="315" spans="1:2">
      <c r="A315" t="s">
        <v>332</v>
      </c>
      <c r="B315">
        <v>147.83741216436</v>
      </c>
    </row>
    <row r="316" spans="1:2">
      <c r="A316" t="s">
        <v>333</v>
      </c>
      <c r="B316">
        <v>102.566739103075</v>
      </c>
    </row>
    <row r="317" spans="1:2">
      <c r="A317" t="s">
        <v>334</v>
      </c>
      <c r="B317">
        <v>61.0822006760343</v>
      </c>
    </row>
    <row r="318" spans="1:2">
      <c r="A318" t="s">
        <v>335</v>
      </c>
      <c r="B318">
        <v>506.409946172767</v>
      </c>
    </row>
    <row r="319" spans="1:2">
      <c r="A319" t="s">
        <v>336</v>
      </c>
      <c r="B319">
        <v>97.9075911167442</v>
      </c>
    </row>
    <row r="320" spans="1:2">
      <c r="A320" t="s">
        <v>337</v>
      </c>
      <c r="B320">
        <v>222.900651353636</v>
      </c>
    </row>
    <row r="321" spans="1:2">
      <c r="A321" t="s">
        <v>338</v>
      </c>
      <c r="B321">
        <v>124.524778929196</v>
      </c>
    </row>
    <row r="322" spans="1:2">
      <c r="A322" t="s">
        <v>339</v>
      </c>
      <c r="B322">
        <v>49.1504919878608</v>
      </c>
    </row>
    <row r="323" spans="1:2">
      <c r="A323" t="s">
        <v>340</v>
      </c>
      <c r="B323">
        <v>110.397650797105</v>
      </c>
    </row>
    <row r="324" spans="1:2">
      <c r="A324" t="s">
        <v>341</v>
      </c>
      <c r="B324">
        <v>91.8841770055602</v>
      </c>
    </row>
    <row r="325" spans="1:2">
      <c r="A325" t="s">
        <v>342</v>
      </c>
      <c r="B325">
        <v>96.9788298726717</v>
      </c>
    </row>
    <row r="326" spans="1:2">
      <c r="A326" t="s">
        <v>343</v>
      </c>
      <c r="B326">
        <v>101.603965426963</v>
      </c>
    </row>
  </sheetData>
  <sortState ref="H2:K326">
    <sortCondition ref="I2:I326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6"/>
  <sheetViews>
    <sheetView tabSelected="1" workbookViewId="0">
      <selection activeCell="B1" sqref="B1:I139"/>
    </sheetView>
  </sheetViews>
  <sheetFormatPr defaultColWidth="8.88888888888889" defaultRowHeight="14.4"/>
  <sheetData>
    <row r="1" spans="1:23">
      <c r="A1" t="s">
        <v>347</v>
      </c>
      <c r="B1" t="s">
        <v>348</v>
      </c>
      <c r="C1" t="s">
        <v>349</v>
      </c>
      <c r="D1" t="s">
        <v>0</v>
      </c>
      <c r="E1" t="s">
        <v>8</v>
      </c>
      <c r="F1" t="s">
        <v>10</v>
      </c>
      <c r="G1" t="s">
        <v>12</v>
      </c>
      <c r="H1" t="s">
        <v>14</v>
      </c>
      <c r="I1" t="s">
        <v>16</v>
      </c>
      <c r="Q1" t="s">
        <v>18</v>
      </c>
      <c r="R1" t="s">
        <v>0</v>
      </c>
      <c r="S1" t="s">
        <v>8</v>
      </c>
      <c r="T1" t="s">
        <v>10</v>
      </c>
      <c r="U1" t="s">
        <v>12</v>
      </c>
      <c r="V1" t="s">
        <v>14</v>
      </c>
      <c r="W1" t="s">
        <v>16</v>
      </c>
    </row>
    <row r="2" spans="1:23">
      <c r="A2" t="s">
        <v>99</v>
      </c>
      <c r="B2">
        <v>2072</v>
      </c>
      <c r="C2">
        <v>0</v>
      </c>
      <c r="D2">
        <v>7.78</v>
      </c>
      <c r="E2">
        <v>5.49</v>
      </c>
      <c r="F2">
        <v>4.47</v>
      </c>
      <c r="G2">
        <v>64.29</v>
      </c>
      <c r="H2">
        <v>21.48</v>
      </c>
      <c r="I2">
        <v>61.33</v>
      </c>
      <c r="Q2" t="s">
        <v>19</v>
      </c>
      <c r="R2">
        <v>21.71</v>
      </c>
      <c r="S2">
        <v>7.75</v>
      </c>
      <c r="T2">
        <v>6.71</v>
      </c>
      <c r="U2">
        <v>330.26</v>
      </c>
      <c r="V2">
        <v>61.72</v>
      </c>
      <c r="W2">
        <v>26.63</v>
      </c>
    </row>
    <row r="3" spans="1:23">
      <c r="A3" t="s">
        <v>122</v>
      </c>
      <c r="B3">
        <v>1832</v>
      </c>
      <c r="C3">
        <v>0</v>
      </c>
      <c r="D3">
        <v>9.43</v>
      </c>
      <c r="E3">
        <v>2.1</v>
      </c>
      <c r="F3">
        <v>2.84</v>
      </c>
      <c r="G3">
        <v>64.47</v>
      </c>
      <c r="H3">
        <v>13.36</v>
      </c>
      <c r="I3">
        <v>61.4</v>
      </c>
      <c r="Q3" t="s">
        <v>20</v>
      </c>
      <c r="R3">
        <v>25.52</v>
      </c>
      <c r="S3">
        <v>2.41</v>
      </c>
      <c r="T3">
        <v>15.42</v>
      </c>
      <c r="U3">
        <v>218.08</v>
      </c>
      <c r="V3">
        <v>101.18</v>
      </c>
      <c r="W3">
        <v>50.96</v>
      </c>
    </row>
    <row r="4" spans="1:23">
      <c r="A4" t="s">
        <v>269</v>
      </c>
      <c r="B4">
        <v>1744</v>
      </c>
      <c r="C4">
        <v>0</v>
      </c>
      <c r="D4">
        <v>13.87</v>
      </c>
      <c r="E4">
        <v>8.68</v>
      </c>
      <c r="F4">
        <v>7.86</v>
      </c>
      <c r="G4">
        <v>591.3</v>
      </c>
      <c r="H4">
        <v>71.17</v>
      </c>
      <c r="I4">
        <v>47.26</v>
      </c>
      <c r="Q4" t="s">
        <v>21</v>
      </c>
      <c r="R4">
        <v>21.02</v>
      </c>
      <c r="S4">
        <v>2.22</v>
      </c>
      <c r="T4">
        <v>11.14</v>
      </c>
      <c r="U4">
        <v>360.88</v>
      </c>
      <c r="V4">
        <v>145.54</v>
      </c>
      <c r="W4">
        <v>58.29</v>
      </c>
    </row>
    <row r="5" spans="1:23">
      <c r="A5" t="s">
        <v>275</v>
      </c>
      <c r="B5">
        <v>1324</v>
      </c>
      <c r="C5">
        <v>0</v>
      </c>
      <c r="D5">
        <v>4.61</v>
      </c>
      <c r="E5">
        <v>3.62</v>
      </c>
      <c r="F5">
        <v>0.97</v>
      </c>
      <c r="G5">
        <v>118.28</v>
      </c>
      <c r="H5">
        <v>31.48</v>
      </c>
      <c r="I5">
        <v>75.29</v>
      </c>
      <c r="Q5" t="s">
        <v>22</v>
      </c>
      <c r="R5">
        <v>6.25</v>
      </c>
      <c r="S5">
        <v>5.97</v>
      </c>
      <c r="T5">
        <v>6.51</v>
      </c>
      <c r="U5">
        <v>303.18</v>
      </c>
      <c r="V5">
        <v>47.96</v>
      </c>
      <c r="W5">
        <v>55.42</v>
      </c>
    </row>
    <row r="6" spans="1:23">
      <c r="A6" t="s">
        <v>342</v>
      </c>
      <c r="B6">
        <v>1263</v>
      </c>
      <c r="C6">
        <v>1</v>
      </c>
      <c r="D6">
        <v>10.87</v>
      </c>
      <c r="E6">
        <v>2.83</v>
      </c>
      <c r="F6">
        <v>6.26</v>
      </c>
      <c r="G6">
        <v>166.39</v>
      </c>
      <c r="H6">
        <v>33.44</v>
      </c>
      <c r="I6">
        <v>56.02</v>
      </c>
      <c r="Q6" t="s">
        <v>23</v>
      </c>
      <c r="R6">
        <v>15.54</v>
      </c>
      <c r="S6">
        <v>8.1</v>
      </c>
      <c r="T6">
        <v>66.96</v>
      </c>
      <c r="U6">
        <v>1284.44</v>
      </c>
      <c r="V6">
        <v>320.52</v>
      </c>
      <c r="W6">
        <v>4.45</v>
      </c>
    </row>
    <row r="7" spans="1:23">
      <c r="A7" t="s">
        <v>312</v>
      </c>
      <c r="B7">
        <v>1156</v>
      </c>
      <c r="C7">
        <v>0</v>
      </c>
      <c r="D7">
        <v>6.71</v>
      </c>
      <c r="E7">
        <v>2.54</v>
      </c>
      <c r="F7">
        <v>4.66</v>
      </c>
      <c r="G7">
        <v>117.32</v>
      </c>
      <c r="H7">
        <v>30.87</v>
      </c>
      <c r="I7">
        <v>124.72</v>
      </c>
      <c r="Q7" t="s">
        <v>24</v>
      </c>
      <c r="R7">
        <v>15.13</v>
      </c>
      <c r="S7">
        <v>15.57</v>
      </c>
      <c r="T7">
        <v>6.63</v>
      </c>
      <c r="U7">
        <v>380.07</v>
      </c>
      <c r="V7">
        <v>81.05</v>
      </c>
      <c r="W7">
        <v>47.06</v>
      </c>
    </row>
    <row r="8" spans="1:23">
      <c r="A8" t="s">
        <v>232</v>
      </c>
      <c r="B8">
        <v>1074</v>
      </c>
      <c r="C8">
        <v>1</v>
      </c>
      <c r="D8">
        <v>5.73</v>
      </c>
      <c r="E8">
        <v>1.94</v>
      </c>
      <c r="F8">
        <v>2.85</v>
      </c>
      <c r="G8">
        <v>146.63</v>
      </c>
      <c r="H8">
        <v>29.52</v>
      </c>
      <c r="I8">
        <v>147.84</v>
      </c>
      <c r="Q8" t="s">
        <v>25</v>
      </c>
      <c r="R8">
        <v>15.89</v>
      </c>
      <c r="S8">
        <v>29.19</v>
      </c>
      <c r="T8">
        <v>13.89</v>
      </c>
      <c r="U8">
        <v>257.97</v>
      </c>
      <c r="V8">
        <v>45.35</v>
      </c>
      <c r="W8">
        <v>37.23</v>
      </c>
    </row>
    <row r="9" spans="1:23">
      <c r="A9" t="s">
        <v>265</v>
      </c>
      <c r="B9">
        <v>970</v>
      </c>
      <c r="C9">
        <v>1</v>
      </c>
      <c r="D9">
        <v>5.32</v>
      </c>
      <c r="E9">
        <v>1.88</v>
      </c>
      <c r="F9">
        <v>0.79</v>
      </c>
      <c r="G9">
        <v>182.35</v>
      </c>
      <c r="H9">
        <v>71.45</v>
      </c>
      <c r="I9">
        <v>54.78</v>
      </c>
      <c r="Q9" t="s">
        <v>26</v>
      </c>
      <c r="R9">
        <v>7.42</v>
      </c>
      <c r="S9">
        <v>6.74</v>
      </c>
      <c r="T9">
        <v>6.92</v>
      </c>
      <c r="U9">
        <v>227.81</v>
      </c>
      <c r="V9">
        <v>30.69</v>
      </c>
      <c r="W9">
        <v>45.42</v>
      </c>
    </row>
    <row r="10" spans="1:23">
      <c r="A10" t="s">
        <v>19</v>
      </c>
      <c r="B10">
        <v>968</v>
      </c>
      <c r="C10">
        <v>0</v>
      </c>
      <c r="D10">
        <v>21.71</v>
      </c>
      <c r="E10">
        <v>7.75</v>
      </c>
      <c r="F10">
        <v>6.71</v>
      </c>
      <c r="G10">
        <v>330.26</v>
      </c>
      <c r="H10">
        <v>61.72</v>
      </c>
      <c r="I10">
        <v>26.63</v>
      </c>
      <c r="Q10" t="s">
        <v>27</v>
      </c>
      <c r="R10">
        <v>17.22</v>
      </c>
      <c r="S10">
        <v>5.04</v>
      </c>
      <c r="T10">
        <v>12.39</v>
      </c>
      <c r="U10">
        <v>282.65</v>
      </c>
      <c r="V10">
        <v>47.5</v>
      </c>
      <c r="W10">
        <v>46.45</v>
      </c>
    </row>
    <row r="11" spans="1:23">
      <c r="A11" t="s">
        <v>158</v>
      </c>
      <c r="B11">
        <v>965</v>
      </c>
      <c r="C11">
        <v>1</v>
      </c>
      <c r="D11">
        <v>17.06</v>
      </c>
      <c r="E11">
        <v>10.4</v>
      </c>
      <c r="F11">
        <v>16.03</v>
      </c>
      <c r="G11">
        <v>269.56</v>
      </c>
      <c r="H11">
        <v>76.31</v>
      </c>
      <c r="I11">
        <v>13.45</v>
      </c>
      <c r="Q11" t="s">
        <v>28</v>
      </c>
      <c r="R11">
        <v>17.25</v>
      </c>
      <c r="S11">
        <v>1.76</v>
      </c>
      <c r="T11">
        <v>9.32</v>
      </c>
      <c r="U11">
        <v>196.66</v>
      </c>
      <c r="V11">
        <v>88.95</v>
      </c>
      <c r="W11">
        <v>62.65</v>
      </c>
    </row>
    <row r="12" spans="1:23">
      <c r="A12" t="s">
        <v>27</v>
      </c>
      <c r="B12">
        <v>890</v>
      </c>
      <c r="C12">
        <v>0</v>
      </c>
      <c r="D12">
        <v>17.22</v>
      </c>
      <c r="E12">
        <v>5.04</v>
      </c>
      <c r="F12">
        <v>12.39</v>
      </c>
      <c r="G12">
        <v>282.65</v>
      </c>
      <c r="H12">
        <v>47.5</v>
      </c>
      <c r="I12">
        <v>46.45</v>
      </c>
      <c r="Q12" t="s">
        <v>29</v>
      </c>
      <c r="R12">
        <v>8.49</v>
      </c>
      <c r="S12">
        <v>2.85</v>
      </c>
      <c r="T12">
        <v>7.38</v>
      </c>
      <c r="U12">
        <v>118.63</v>
      </c>
      <c r="V12">
        <v>38.27</v>
      </c>
      <c r="W12">
        <v>178.74</v>
      </c>
    </row>
    <row r="13" spans="1:23">
      <c r="A13" t="s">
        <v>28</v>
      </c>
      <c r="B13">
        <v>875</v>
      </c>
      <c r="C13">
        <v>0</v>
      </c>
      <c r="D13">
        <v>17.25</v>
      </c>
      <c r="E13">
        <v>1.76</v>
      </c>
      <c r="F13">
        <v>9.32</v>
      </c>
      <c r="G13">
        <v>196.66</v>
      </c>
      <c r="H13">
        <v>88.95</v>
      </c>
      <c r="I13">
        <v>62.65</v>
      </c>
      <c r="Q13" t="s">
        <v>30</v>
      </c>
      <c r="R13">
        <v>25.73</v>
      </c>
      <c r="S13">
        <v>24.04</v>
      </c>
      <c r="T13">
        <v>61.77</v>
      </c>
      <c r="U13">
        <v>951.4</v>
      </c>
      <c r="V13">
        <v>100.66</v>
      </c>
      <c r="W13">
        <v>19.73</v>
      </c>
    </row>
    <row r="14" spans="1:23">
      <c r="A14" t="s">
        <v>41</v>
      </c>
      <c r="B14">
        <v>864</v>
      </c>
      <c r="C14">
        <v>0</v>
      </c>
      <c r="D14">
        <v>16.84</v>
      </c>
      <c r="E14">
        <v>9.1</v>
      </c>
      <c r="F14">
        <v>8.92</v>
      </c>
      <c r="G14">
        <v>396.64</v>
      </c>
      <c r="H14">
        <v>122.95</v>
      </c>
      <c r="I14">
        <v>45.24</v>
      </c>
      <c r="Q14" t="s">
        <v>31</v>
      </c>
      <c r="R14">
        <v>11.55</v>
      </c>
      <c r="S14">
        <v>2.01</v>
      </c>
      <c r="T14">
        <v>4.88</v>
      </c>
      <c r="U14">
        <v>172.25</v>
      </c>
      <c r="V14">
        <v>63.39</v>
      </c>
      <c r="W14">
        <v>162.4</v>
      </c>
    </row>
    <row r="15" spans="1:23">
      <c r="A15" t="s">
        <v>145</v>
      </c>
      <c r="B15">
        <v>863</v>
      </c>
      <c r="C15">
        <v>1</v>
      </c>
      <c r="D15">
        <v>27.11</v>
      </c>
      <c r="E15">
        <v>1.61</v>
      </c>
      <c r="F15">
        <v>1.41</v>
      </c>
      <c r="G15">
        <v>358.98</v>
      </c>
      <c r="H15">
        <v>70.23</v>
      </c>
      <c r="I15">
        <v>34.95</v>
      </c>
      <c r="Q15" t="s">
        <v>32</v>
      </c>
      <c r="R15">
        <v>32.93</v>
      </c>
      <c r="S15">
        <v>4.86</v>
      </c>
      <c r="T15">
        <v>23.83</v>
      </c>
      <c r="U15">
        <v>284.77</v>
      </c>
      <c r="V15">
        <v>108.43</v>
      </c>
      <c r="W15">
        <v>43.95</v>
      </c>
    </row>
    <row r="16" spans="1:23">
      <c r="A16" t="s">
        <v>161</v>
      </c>
      <c r="B16">
        <v>766</v>
      </c>
      <c r="C16">
        <v>1</v>
      </c>
      <c r="D16">
        <v>17.64</v>
      </c>
      <c r="E16">
        <v>2.62</v>
      </c>
      <c r="F16">
        <v>10.15</v>
      </c>
      <c r="G16">
        <v>220.24</v>
      </c>
      <c r="H16">
        <v>75.33</v>
      </c>
      <c r="I16">
        <v>57.51</v>
      </c>
      <c r="Q16" t="s">
        <v>33</v>
      </c>
      <c r="R16">
        <v>16.7</v>
      </c>
      <c r="S16">
        <v>8.31</v>
      </c>
      <c r="T16">
        <v>15.63</v>
      </c>
      <c r="U16">
        <v>526.68</v>
      </c>
      <c r="V16">
        <v>110.89</v>
      </c>
      <c r="W16">
        <v>23.07</v>
      </c>
    </row>
    <row r="17" spans="1:23">
      <c r="A17" t="s">
        <v>303</v>
      </c>
      <c r="B17">
        <v>689</v>
      </c>
      <c r="C17">
        <v>1</v>
      </c>
      <c r="D17">
        <v>11.63</v>
      </c>
      <c r="E17">
        <v>13.61</v>
      </c>
      <c r="F17">
        <v>9.54</v>
      </c>
      <c r="G17">
        <v>330.39</v>
      </c>
      <c r="H17">
        <v>48.2</v>
      </c>
      <c r="I17">
        <v>69.7</v>
      </c>
      <c r="Q17" t="s">
        <v>34</v>
      </c>
      <c r="R17">
        <v>10.33</v>
      </c>
      <c r="S17">
        <v>0.91</v>
      </c>
      <c r="T17">
        <v>4.81</v>
      </c>
      <c r="U17">
        <v>93.11</v>
      </c>
      <c r="V17">
        <v>13.74</v>
      </c>
      <c r="W17">
        <v>98.71</v>
      </c>
    </row>
    <row r="18" spans="1:23">
      <c r="A18" t="s">
        <v>134</v>
      </c>
      <c r="B18">
        <v>681</v>
      </c>
      <c r="C18">
        <v>1</v>
      </c>
      <c r="D18">
        <v>21.69</v>
      </c>
      <c r="E18">
        <v>9.1</v>
      </c>
      <c r="F18">
        <v>13.79</v>
      </c>
      <c r="G18">
        <v>250.88</v>
      </c>
      <c r="H18">
        <v>81.22</v>
      </c>
      <c r="I18">
        <v>15.32</v>
      </c>
      <c r="Q18" t="s">
        <v>35</v>
      </c>
      <c r="R18">
        <v>7.57</v>
      </c>
      <c r="S18">
        <v>2.66</v>
      </c>
      <c r="T18">
        <v>4.91</v>
      </c>
      <c r="U18">
        <v>156.48</v>
      </c>
      <c r="V18">
        <v>51.61</v>
      </c>
      <c r="W18">
        <v>283</v>
      </c>
    </row>
    <row r="19" spans="1:23">
      <c r="A19" t="s">
        <v>31</v>
      </c>
      <c r="B19">
        <v>681</v>
      </c>
      <c r="C19">
        <v>0</v>
      </c>
      <c r="D19">
        <v>11.55</v>
      </c>
      <c r="E19">
        <v>2.01</v>
      </c>
      <c r="F19">
        <v>4.88</v>
      </c>
      <c r="G19">
        <v>172.25</v>
      </c>
      <c r="H19">
        <v>63.39</v>
      </c>
      <c r="I19">
        <v>162.4</v>
      </c>
      <c r="Q19" t="s">
        <v>36</v>
      </c>
      <c r="R19">
        <v>25.88</v>
      </c>
      <c r="S19">
        <v>5.94</v>
      </c>
      <c r="T19">
        <v>12.19</v>
      </c>
      <c r="U19">
        <v>431.81</v>
      </c>
      <c r="V19">
        <v>96.08</v>
      </c>
      <c r="W19">
        <v>30.78</v>
      </c>
    </row>
    <row r="20" spans="1:23">
      <c r="A20" t="s">
        <v>26</v>
      </c>
      <c r="B20">
        <v>681</v>
      </c>
      <c r="C20">
        <v>1</v>
      </c>
      <c r="D20">
        <v>7.42</v>
      </c>
      <c r="E20">
        <v>6.74</v>
      </c>
      <c r="F20">
        <v>6.92</v>
      </c>
      <c r="G20">
        <v>227.81</v>
      </c>
      <c r="H20">
        <v>30.69</v>
      </c>
      <c r="I20">
        <v>45.42</v>
      </c>
      <c r="Q20" t="s">
        <v>37</v>
      </c>
      <c r="R20">
        <v>10.84</v>
      </c>
      <c r="S20">
        <v>2.46</v>
      </c>
      <c r="T20">
        <v>5.36</v>
      </c>
      <c r="U20">
        <v>130.68</v>
      </c>
      <c r="V20">
        <v>29.49</v>
      </c>
      <c r="W20">
        <v>89.15</v>
      </c>
    </row>
    <row r="21" spans="1:23">
      <c r="A21" t="s">
        <v>124</v>
      </c>
      <c r="B21">
        <v>669</v>
      </c>
      <c r="C21">
        <v>0</v>
      </c>
      <c r="D21">
        <v>4.08</v>
      </c>
      <c r="E21">
        <v>4.09</v>
      </c>
      <c r="F21">
        <v>3.13</v>
      </c>
      <c r="G21">
        <v>69.75</v>
      </c>
      <c r="H21">
        <v>19.84</v>
      </c>
      <c r="I21">
        <v>246.16</v>
      </c>
      <c r="Q21" t="s">
        <v>38</v>
      </c>
      <c r="R21">
        <v>11.91</v>
      </c>
      <c r="S21">
        <v>2.35</v>
      </c>
      <c r="T21">
        <v>9.96</v>
      </c>
      <c r="U21">
        <v>169.05</v>
      </c>
      <c r="V21">
        <v>35.65</v>
      </c>
      <c r="W21">
        <v>189.66</v>
      </c>
    </row>
    <row r="22" spans="1:23">
      <c r="A22" t="s">
        <v>327</v>
      </c>
      <c r="B22">
        <v>667</v>
      </c>
      <c r="C22">
        <v>0</v>
      </c>
      <c r="D22">
        <v>10.37</v>
      </c>
      <c r="E22">
        <v>2.92</v>
      </c>
      <c r="F22">
        <v>7.23</v>
      </c>
      <c r="G22">
        <v>258.49</v>
      </c>
      <c r="H22">
        <v>89.53</v>
      </c>
      <c r="I22">
        <v>101.05</v>
      </c>
      <c r="Q22" t="s">
        <v>39</v>
      </c>
      <c r="R22">
        <v>9.35</v>
      </c>
      <c r="S22">
        <v>2.68</v>
      </c>
      <c r="T22">
        <v>4.47</v>
      </c>
      <c r="U22">
        <v>187.03</v>
      </c>
      <c r="V22">
        <v>49.74</v>
      </c>
      <c r="W22">
        <v>140.12</v>
      </c>
    </row>
    <row r="23" spans="1:23">
      <c r="A23" t="s">
        <v>156</v>
      </c>
      <c r="B23">
        <v>661</v>
      </c>
      <c r="C23">
        <v>1</v>
      </c>
      <c r="D23">
        <v>25.12</v>
      </c>
      <c r="E23">
        <v>9.15</v>
      </c>
      <c r="F23">
        <v>24.35</v>
      </c>
      <c r="G23">
        <v>371.07</v>
      </c>
      <c r="H23">
        <v>139.94</v>
      </c>
      <c r="I23">
        <v>18.44</v>
      </c>
      <c r="Q23" t="s">
        <v>40</v>
      </c>
      <c r="R23">
        <v>18.35</v>
      </c>
      <c r="S23">
        <v>7.12</v>
      </c>
      <c r="T23">
        <v>10.31</v>
      </c>
      <c r="U23">
        <v>436.96</v>
      </c>
      <c r="V23">
        <v>93.53</v>
      </c>
      <c r="W23">
        <v>14.04</v>
      </c>
    </row>
    <row r="24" spans="1:23">
      <c r="A24" t="s">
        <v>262</v>
      </c>
      <c r="B24">
        <v>660</v>
      </c>
      <c r="C24">
        <v>1</v>
      </c>
      <c r="D24">
        <v>9.16</v>
      </c>
      <c r="E24">
        <v>4.66</v>
      </c>
      <c r="F24">
        <v>6.08</v>
      </c>
      <c r="G24">
        <v>121.67</v>
      </c>
      <c r="H24">
        <v>31.83</v>
      </c>
      <c r="I24">
        <v>129.53</v>
      </c>
      <c r="Q24" t="s">
        <v>41</v>
      </c>
      <c r="R24">
        <v>16.84</v>
      </c>
      <c r="S24">
        <v>9.1</v>
      </c>
      <c r="T24">
        <v>8.92</v>
      </c>
      <c r="U24">
        <v>396.64</v>
      </c>
      <c r="V24">
        <v>122.95</v>
      </c>
      <c r="W24">
        <v>45.24</v>
      </c>
    </row>
    <row r="25" spans="1:23">
      <c r="A25" t="s">
        <v>135</v>
      </c>
      <c r="B25">
        <v>614</v>
      </c>
      <c r="C25">
        <v>0</v>
      </c>
      <c r="D25">
        <v>11.75</v>
      </c>
      <c r="E25">
        <v>5.49</v>
      </c>
      <c r="F25">
        <v>2.56</v>
      </c>
      <c r="G25">
        <v>99.26</v>
      </c>
      <c r="H25">
        <v>26.25</v>
      </c>
      <c r="I25">
        <v>87.06</v>
      </c>
      <c r="Q25" t="s">
        <v>42</v>
      </c>
      <c r="R25">
        <v>14.21</v>
      </c>
      <c r="S25">
        <v>2.2</v>
      </c>
      <c r="T25">
        <v>10.36</v>
      </c>
      <c r="U25">
        <v>115.94</v>
      </c>
      <c r="V25">
        <v>49.56</v>
      </c>
      <c r="W25">
        <v>92.28</v>
      </c>
    </row>
    <row r="26" spans="1:23">
      <c r="A26" t="s">
        <v>87</v>
      </c>
      <c r="B26">
        <v>610</v>
      </c>
      <c r="C26">
        <v>0</v>
      </c>
      <c r="D26">
        <v>12.5</v>
      </c>
      <c r="E26">
        <v>3.29</v>
      </c>
      <c r="F26">
        <v>12.86</v>
      </c>
      <c r="G26">
        <v>281.83</v>
      </c>
      <c r="H26">
        <v>94.8</v>
      </c>
      <c r="I26">
        <v>63.88</v>
      </c>
      <c r="Q26" t="s">
        <v>43</v>
      </c>
      <c r="R26">
        <v>17.56</v>
      </c>
      <c r="S26">
        <v>8.75</v>
      </c>
      <c r="T26">
        <v>24.88</v>
      </c>
      <c r="U26">
        <v>431.25</v>
      </c>
      <c r="V26">
        <v>68.56</v>
      </c>
      <c r="W26">
        <v>23.14</v>
      </c>
    </row>
    <row r="27" spans="1:23">
      <c r="A27" t="s">
        <v>318</v>
      </c>
      <c r="B27">
        <v>610</v>
      </c>
      <c r="C27">
        <v>0</v>
      </c>
      <c r="D27">
        <v>8.22</v>
      </c>
      <c r="E27">
        <v>3.93</v>
      </c>
      <c r="F27">
        <v>2.64</v>
      </c>
      <c r="G27">
        <v>154.33</v>
      </c>
      <c r="H27">
        <v>37.41</v>
      </c>
      <c r="I27">
        <v>102.23</v>
      </c>
      <c r="Q27" t="s">
        <v>44</v>
      </c>
      <c r="R27">
        <v>10.88</v>
      </c>
      <c r="S27">
        <v>2.08</v>
      </c>
      <c r="T27">
        <v>18.06</v>
      </c>
      <c r="U27">
        <v>179.69</v>
      </c>
      <c r="V27">
        <v>32.26</v>
      </c>
      <c r="W27">
        <v>86.88</v>
      </c>
    </row>
    <row r="28" spans="1:23">
      <c r="A28" t="s">
        <v>118</v>
      </c>
      <c r="B28">
        <v>607</v>
      </c>
      <c r="C28">
        <v>1</v>
      </c>
      <c r="D28">
        <v>7.82</v>
      </c>
      <c r="E28">
        <v>2.18</v>
      </c>
      <c r="F28">
        <v>3.9</v>
      </c>
      <c r="G28">
        <v>61.73</v>
      </c>
      <c r="H28">
        <v>15.61</v>
      </c>
      <c r="I28">
        <v>74.59</v>
      </c>
      <c r="Q28" t="s">
        <v>45</v>
      </c>
      <c r="R28">
        <v>11.95</v>
      </c>
      <c r="S28">
        <v>1.57</v>
      </c>
      <c r="T28">
        <v>6.75</v>
      </c>
      <c r="U28">
        <v>81.14</v>
      </c>
      <c r="V28">
        <v>16.79</v>
      </c>
      <c r="W28">
        <v>77.17</v>
      </c>
    </row>
    <row r="29" spans="1:23">
      <c r="A29" t="s">
        <v>33</v>
      </c>
      <c r="B29">
        <v>595</v>
      </c>
      <c r="C29">
        <v>0</v>
      </c>
      <c r="D29">
        <v>16.7</v>
      </c>
      <c r="E29">
        <v>8.31</v>
      </c>
      <c r="F29">
        <v>15.63</v>
      </c>
      <c r="G29">
        <v>526.68</v>
      </c>
      <c r="H29">
        <v>110.89</v>
      </c>
      <c r="I29">
        <v>23.07</v>
      </c>
      <c r="Q29" t="s">
        <v>46</v>
      </c>
      <c r="R29">
        <v>18.74</v>
      </c>
      <c r="S29">
        <v>2.98</v>
      </c>
      <c r="T29">
        <v>5.77</v>
      </c>
      <c r="U29">
        <v>308.55</v>
      </c>
      <c r="V29">
        <v>77.26</v>
      </c>
      <c r="W29">
        <v>30.22</v>
      </c>
    </row>
    <row r="30" spans="1:23">
      <c r="A30" t="s">
        <v>248</v>
      </c>
      <c r="B30">
        <v>572</v>
      </c>
      <c r="C30">
        <v>1</v>
      </c>
      <c r="D30">
        <v>10.96</v>
      </c>
      <c r="E30">
        <v>3.44</v>
      </c>
      <c r="F30">
        <v>11.97</v>
      </c>
      <c r="G30">
        <v>214.41</v>
      </c>
      <c r="H30">
        <v>40.43</v>
      </c>
      <c r="I30">
        <v>65.95</v>
      </c>
      <c r="Q30" t="s">
        <v>47</v>
      </c>
      <c r="R30">
        <v>15.02</v>
      </c>
      <c r="S30">
        <v>6.79</v>
      </c>
      <c r="T30">
        <v>8.39</v>
      </c>
      <c r="U30">
        <v>152.86</v>
      </c>
      <c r="V30">
        <v>54.8</v>
      </c>
      <c r="W30">
        <v>79.4</v>
      </c>
    </row>
    <row r="31" spans="1:23">
      <c r="A31" t="s">
        <v>30</v>
      </c>
      <c r="B31">
        <v>567</v>
      </c>
      <c r="C31">
        <v>1</v>
      </c>
      <c r="D31">
        <v>25.73</v>
      </c>
      <c r="E31">
        <v>24.04</v>
      </c>
      <c r="F31">
        <v>61.77</v>
      </c>
      <c r="G31">
        <v>951.4</v>
      </c>
      <c r="H31">
        <v>100.66</v>
      </c>
      <c r="I31">
        <v>19.73</v>
      </c>
      <c r="Q31" t="s">
        <v>48</v>
      </c>
      <c r="R31">
        <v>29.91</v>
      </c>
      <c r="S31">
        <v>17.52</v>
      </c>
      <c r="T31">
        <v>37.82</v>
      </c>
      <c r="U31">
        <v>591.18</v>
      </c>
      <c r="V31">
        <v>156.89</v>
      </c>
      <c r="W31">
        <v>8.34</v>
      </c>
    </row>
    <row r="32" spans="1:23">
      <c r="A32" t="s">
        <v>141</v>
      </c>
      <c r="B32">
        <v>564</v>
      </c>
      <c r="C32">
        <v>0</v>
      </c>
      <c r="D32">
        <v>12.67</v>
      </c>
      <c r="E32">
        <v>2.48</v>
      </c>
      <c r="F32">
        <v>6.41</v>
      </c>
      <c r="G32">
        <v>322.25</v>
      </c>
      <c r="H32">
        <v>94.74</v>
      </c>
      <c r="I32">
        <v>107.67</v>
      </c>
      <c r="Q32" t="s">
        <v>49</v>
      </c>
      <c r="R32">
        <v>16.81</v>
      </c>
      <c r="S32">
        <v>18.84</v>
      </c>
      <c r="T32">
        <v>15.6</v>
      </c>
      <c r="U32">
        <v>504.69</v>
      </c>
      <c r="V32">
        <v>65.61</v>
      </c>
      <c r="W32">
        <v>60.29</v>
      </c>
    </row>
    <row r="33" spans="1:23">
      <c r="A33" t="s">
        <v>44</v>
      </c>
      <c r="B33">
        <v>563</v>
      </c>
      <c r="C33">
        <v>0</v>
      </c>
      <c r="D33">
        <v>10.88</v>
      </c>
      <c r="E33">
        <v>2.08</v>
      </c>
      <c r="F33">
        <v>18.06</v>
      </c>
      <c r="G33">
        <v>179.69</v>
      </c>
      <c r="H33">
        <v>32.26</v>
      </c>
      <c r="I33">
        <v>86.88</v>
      </c>
      <c r="Q33" t="s">
        <v>50</v>
      </c>
      <c r="R33">
        <v>6.61</v>
      </c>
      <c r="S33">
        <v>2.92</v>
      </c>
      <c r="T33">
        <v>14.69</v>
      </c>
      <c r="U33">
        <v>270.88</v>
      </c>
      <c r="V33">
        <v>41.91</v>
      </c>
      <c r="W33">
        <v>71.69</v>
      </c>
    </row>
    <row r="34" spans="1:23">
      <c r="A34" t="s">
        <v>238</v>
      </c>
      <c r="B34">
        <v>555</v>
      </c>
      <c r="C34">
        <v>1</v>
      </c>
      <c r="D34">
        <v>8.8</v>
      </c>
      <c r="E34">
        <v>4.54</v>
      </c>
      <c r="F34">
        <v>7.92</v>
      </c>
      <c r="G34">
        <v>153.55</v>
      </c>
      <c r="H34">
        <v>35.21</v>
      </c>
      <c r="I34">
        <v>137.53</v>
      </c>
      <c r="Q34" t="s">
        <v>51</v>
      </c>
      <c r="R34">
        <v>71.87</v>
      </c>
      <c r="S34">
        <v>8.63</v>
      </c>
      <c r="T34">
        <v>6.27</v>
      </c>
      <c r="U34">
        <v>422.94</v>
      </c>
      <c r="V34">
        <v>92.01</v>
      </c>
      <c r="W34">
        <v>105.64</v>
      </c>
    </row>
    <row r="35" spans="1:23">
      <c r="A35" t="s">
        <v>163</v>
      </c>
      <c r="B35">
        <v>514</v>
      </c>
      <c r="C35">
        <v>1</v>
      </c>
      <c r="D35">
        <v>18.78</v>
      </c>
      <c r="E35">
        <v>4.53</v>
      </c>
      <c r="F35">
        <v>4.58</v>
      </c>
      <c r="G35">
        <v>181.26</v>
      </c>
      <c r="H35">
        <v>38.99</v>
      </c>
      <c r="I35">
        <v>57.19</v>
      </c>
      <c r="Q35" t="s">
        <v>52</v>
      </c>
      <c r="R35">
        <v>11.21</v>
      </c>
      <c r="S35">
        <v>1.87</v>
      </c>
      <c r="T35">
        <v>40.78</v>
      </c>
      <c r="U35">
        <v>332.97</v>
      </c>
      <c r="V35">
        <v>26.57</v>
      </c>
      <c r="W35">
        <v>83.06</v>
      </c>
    </row>
    <row r="36" spans="1:23">
      <c r="A36" t="s">
        <v>224</v>
      </c>
      <c r="B36">
        <v>493</v>
      </c>
      <c r="C36">
        <v>1</v>
      </c>
      <c r="D36">
        <v>7.93</v>
      </c>
      <c r="E36">
        <v>3.52</v>
      </c>
      <c r="F36">
        <v>1.77</v>
      </c>
      <c r="G36">
        <v>213.93</v>
      </c>
      <c r="H36">
        <v>48.01</v>
      </c>
      <c r="I36">
        <v>103.22</v>
      </c>
      <c r="Q36" t="s">
        <v>53</v>
      </c>
      <c r="R36">
        <v>16.38</v>
      </c>
      <c r="S36">
        <v>10.92</v>
      </c>
      <c r="T36">
        <v>7.96</v>
      </c>
      <c r="U36">
        <v>156.13</v>
      </c>
      <c r="V36">
        <v>36.17</v>
      </c>
      <c r="W36">
        <v>105.79</v>
      </c>
    </row>
    <row r="37" spans="1:23">
      <c r="A37" t="s">
        <v>147</v>
      </c>
      <c r="B37">
        <v>484</v>
      </c>
      <c r="C37">
        <v>1</v>
      </c>
      <c r="D37">
        <v>15.04</v>
      </c>
      <c r="E37">
        <v>3.34</v>
      </c>
      <c r="F37">
        <v>11.56</v>
      </c>
      <c r="G37">
        <v>292.13</v>
      </c>
      <c r="H37">
        <v>69.52</v>
      </c>
      <c r="I37">
        <v>108.01</v>
      </c>
      <c r="Q37" t="s">
        <v>54</v>
      </c>
      <c r="R37">
        <v>16.67</v>
      </c>
      <c r="S37">
        <v>6.87</v>
      </c>
      <c r="T37">
        <v>13.6</v>
      </c>
      <c r="U37">
        <v>554.38</v>
      </c>
      <c r="V37">
        <v>78.77</v>
      </c>
      <c r="W37">
        <v>14.15</v>
      </c>
    </row>
    <row r="38" spans="1:23">
      <c r="A38" t="s">
        <v>329</v>
      </c>
      <c r="B38">
        <v>460</v>
      </c>
      <c r="C38">
        <v>0</v>
      </c>
      <c r="D38">
        <v>16.85</v>
      </c>
      <c r="E38">
        <v>10.2</v>
      </c>
      <c r="F38">
        <v>23.27</v>
      </c>
      <c r="G38">
        <v>626.49</v>
      </c>
      <c r="H38">
        <v>78.3</v>
      </c>
      <c r="I38">
        <v>30.1</v>
      </c>
      <c r="Q38" t="s">
        <v>55</v>
      </c>
      <c r="R38">
        <v>21.48</v>
      </c>
      <c r="S38">
        <v>8.63</v>
      </c>
      <c r="T38">
        <v>12.38</v>
      </c>
      <c r="U38">
        <v>480.93</v>
      </c>
      <c r="V38">
        <v>100.72</v>
      </c>
      <c r="W38">
        <v>25.23</v>
      </c>
    </row>
    <row r="39" spans="1:23">
      <c r="A39" t="s">
        <v>48</v>
      </c>
      <c r="B39">
        <v>449</v>
      </c>
      <c r="C39">
        <v>1</v>
      </c>
      <c r="D39">
        <v>29.91</v>
      </c>
      <c r="E39">
        <v>17.52</v>
      </c>
      <c r="F39">
        <v>37.82</v>
      </c>
      <c r="G39">
        <v>591.18</v>
      </c>
      <c r="H39">
        <v>156.89</v>
      </c>
      <c r="I39">
        <v>8.34</v>
      </c>
      <c r="Q39" t="s">
        <v>56</v>
      </c>
      <c r="R39">
        <v>12.32</v>
      </c>
      <c r="S39">
        <v>2.17</v>
      </c>
      <c r="T39">
        <v>3.99</v>
      </c>
      <c r="U39">
        <v>283.21</v>
      </c>
      <c r="V39">
        <v>36.36</v>
      </c>
      <c r="W39">
        <v>84.38</v>
      </c>
    </row>
    <row r="40" spans="1:23">
      <c r="A40" t="s">
        <v>126</v>
      </c>
      <c r="B40">
        <v>447</v>
      </c>
      <c r="C40">
        <v>1</v>
      </c>
      <c r="D40">
        <v>23.12</v>
      </c>
      <c r="E40">
        <v>6.51</v>
      </c>
      <c r="F40">
        <v>17.31</v>
      </c>
      <c r="G40">
        <v>257.66</v>
      </c>
      <c r="H40">
        <v>107.14</v>
      </c>
      <c r="I40">
        <v>40.67</v>
      </c>
      <c r="Q40" t="s">
        <v>57</v>
      </c>
      <c r="R40">
        <v>25.85</v>
      </c>
      <c r="S40">
        <v>9.44</v>
      </c>
      <c r="T40">
        <v>38.78</v>
      </c>
      <c r="U40">
        <v>433.01</v>
      </c>
      <c r="V40">
        <v>102.69</v>
      </c>
      <c r="W40">
        <v>24.72</v>
      </c>
    </row>
    <row r="41" spans="1:23">
      <c r="A41" t="s">
        <v>129</v>
      </c>
      <c r="B41">
        <v>443</v>
      </c>
      <c r="C41">
        <v>1</v>
      </c>
      <c r="D41">
        <v>8.53</v>
      </c>
      <c r="E41">
        <v>5.28</v>
      </c>
      <c r="F41">
        <v>6.53</v>
      </c>
      <c r="G41">
        <v>72.52</v>
      </c>
      <c r="H41">
        <v>23.13</v>
      </c>
      <c r="I41">
        <v>88.98</v>
      </c>
      <c r="Q41" t="s">
        <v>58</v>
      </c>
      <c r="R41">
        <v>6.79</v>
      </c>
      <c r="S41">
        <v>1.66</v>
      </c>
      <c r="T41">
        <v>2.1</v>
      </c>
      <c r="U41">
        <v>154.13</v>
      </c>
      <c r="V41">
        <v>27.31</v>
      </c>
      <c r="W41">
        <v>205.19</v>
      </c>
    </row>
    <row r="42" spans="1:23">
      <c r="A42" t="s">
        <v>185</v>
      </c>
      <c r="B42">
        <v>441</v>
      </c>
      <c r="C42">
        <v>1</v>
      </c>
      <c r="D42">
        <v>10.84</v>
      </c>
      <c r="E42">
        <v>6.59</v>
      </c>
      <c r="F42">
        <v>3.72</v>
      </c>
      <c r="G42">
        <v>153.56</v>
      </c>
      <c r="H42">
        <v>45.99</v>
      </c>
      <c r="I42">
        <v>82.75</v>
      </c>
      <c r="Q42" t="s">
        <v>59</v>
      </c>
      <c r="R42">
        <v>10.52</v>
      </c>
      <c r="S42">
        <v>4.57</v>
      </c>
      <c r="T42">
        <v>9.33</v>
      </c>
      <c r="U42">
        <v>445.17</v>
      </c>
      <c r="V42">
        <v>63.1</v>
      </c>
      <c r="W42">
        <v>95.38</v>
      </c>
    </row>
    <row r="43" spans="1:23">
      <c r="A43" t="s">
        <v>138</v>
      </c>
      <c r="B43">
        <v>432</v>
      </c>
      <c r="C43">
        <v>1</v>
      </c>
      <c r="D43">
        <v>16.17</v>
      </c>
      <c r="E43">
        <v>19.1</v>
      </c>
      <c r="F43">
        <v>17.58</v>
      </c>
      <c r="G43">
        <v>239.8</v>
      </c>
      <c r="H43">
        <v>93.55</v>
      </c>
      <c r="I43">
        <v>67.69</v>
      </c>
      <c r="Q43" t="s">
        <v>60</v>
      </c>
      <c r="R43">
        <v>3.92</v>
      </c>
      <c r="S43">
        <v>3.08</v>
      </c>
      <c r="T43">
        <v>6.72</v>
      </c>
      <c r="U43">
        <v>88.69</v>
      </c>
      <c r="V43">
        <v>23.82</v>
      </c>
      <c r="W43">
        <v>104.55</v>
      </c>
    </row>
    <row r="44" spans="1:23">
      <c r="A44" t="s">
        <v>55</v>
      </c>
      <c r="B44">
        <v>423</v>
      </c>
      <c r="C44">
        <v>0</v>
      </c>
      <c r="D44">
        <v>21.48</v>
      </c>
      <c r="E44">
        <v>8.63</v>
      </c>
      <c r="F44">
        <v>12.38</v>
      </c>
      <c r="G44">
        <v>480.93</v>
      </c>
      <c r="H44">
        <v>100.72</v>
      </c>
      <c r="I44">
        <v>25.23</v>
      </c>
      <c r="Q44" t="s">
        <v>61</v>
      </c>
      <c r="R44">
        <v>8.99</v>
      </c>
      <c r="S44">
        <v>8.52</v>
      </c>
      <c r="T44">
        <v>7.61</v>
      </c>
      <c r="U44">
        <v>264.96</v>
      </c>
      <c r="V44">
        <v>38.23</v>
      </c>
      <c r="W44">
        <v>54.64</v>
      </c>
    </row>
    <row r="45" spans="1:23">
      <c r="A45" t="s">
        <v>148</v>
      </c>
      <c r="B45">
        <v>423</v>
      </c>
      <c r="C45">
        <v>1</v>
      </c>
      <c r="D45">
        <v>23.69</v>
      </c>
      <c r="E45">
        <v>1.24</v>
      </c>
      <c r="F45">
        <v>17.23</v>
      </c>
      <c r="G45">
        <v>229.64</v>
      </c>
      <c r="H45">
        <v>95.17</v>
      </c>
      <c r="I45">
        <v>15.19</v>
      </c>
      <c r="Q45" t="s">
        <v>62</v>
      </c>
      <c r="R45">
        <v>13.57</v>
      </c>
      <c r="S45">
        <v>2.26</v>
      </c>
      <c r="T45">
        <v>65.27</v>
      </c>
      <c r="U45">
        <v>244.54</v>
      </c>
      <c r="V45">
        <v>70.54</v>
      </c>
      <c r="W45">
        <v>26.65</v>
      </c>
    </row>
    <row r="46" spans="1:23">
      <c r="A46" t="s">
        <v>47</v>
      </c>
      <c r="B46">
        <v>412</v>
      </c>
      <c r="C46">
        <v>1</v>
      </c>
      <c r="D46">
        <v>15.02</v>
      </c>
      <c r="E46">
        <v>6.79</v>
      </c>
      <c r="F46">
        <v>8.39</v>
      </c>
      <c r="G46">
        <v>152.86</v>
      </c>
      <c r="H46">
        <v>54.8</v>
      </c>
      <c r="I46">
        <v>79.4</v>
      </c>
      <c r="Q46" t="s">
        <v>63</v>
      </c>
      <c r="R46">
        <v>7.1</v>
      </c>
      <c r="S46">
        <v>11.9</v>
      </c>
      <c r="T46">
        <v>7.57</v>
      </c>
      <c r="U46">
        <v>224.08</v>
      </c>
      <c r="V46">
        <v>67.9</v>
      </c>
      <c r="W46">
        <v>77.86</v>
      </c>
    </row>
    <row r="47" spans="1:23">
      <c r="A47" t="s">
        <v>51</v>
      </c>
      <c r="B47">
        <v>388</v>
      </c>
      <c r="C47">
        <v>0</v>
      </c>
      <c r="D47">
        <v>71.87</v>
      </c>
      <c r="E47">
        <v>8.63</v>
      </c>
      <c r="F47">
        <v>6.27</v>
      </c>
      <c r="G47">
        <v>422.94</v>
      </c>
      <c r="H47">
        <v>92.01</v>
      </c>
      <c r="I47">
        <v>105.64</v>
      </c>
      <c r="Q47" t="s">
        <v>64</v>
      </c>
      <c r="R47">
        <v>16.66</v>
      </c>
      <c r="S47">
        <v>1.23</v>
      </c>
      <c r="T47">
        <v>4.04</v>
      </c>
      <c r="U47">
        <v>97.95</v>
      </c>
      <c r="V47">
        <v>22.72</v>
      </c>
      <c r="W47">
        <v>226.88</v>
      </c>
    </row>
    <row r="48" spans="1:23">
      <c r="A48" t="s">
        <v>142</v>
      </c>
      <c r="B48">
        <v>387</v>
      </c>
      <c r="C48">
        <v>1</v>
      </c>
      <c r="D48">
        <v>27.28</v>
      </c>
      <c r="E48">
        <v>20.7</v>
      </c>
      <c r="F48">
        <v>31.25</v>
      </c>
      <c r="G48">
        <v>653.45</v>
      </c>
      <c r="H48">
        <v>174.42</v>
      </c>
      <c r="I48">
        <v>67.44</v>
      </c>
      <c r="Q48" t="s">
        <v>65</v>
      </c>
      <c r="R48">
        <v>7.76</v>
      </c>
      <c r="S48">
        <v>2.45</v>
      </c>
      <c r="T48">
        <v>6.1</v>
      </c>
      <c r="U48">
        <v>51.92</v>
      </c>
      <c r="V48">
        <v>13.35</v>
      </c>
      <c r="W48">
        <v>81.61</v>
      </c>
    </row>
    <row r="49" spans="1:23">
      <c r="A49" t="s">
        <v>108</v>
      </c>
      <c r="B49">
        <v>381</v>
      </c>
      <c r="C49">
        <v>1</v>
      </c>
      <c r="D49">
        <v>17.22</v>
      </c>
      <c r="E49">
        <v>13.99</v>
      </c>
      <c r="F49">
        <v>20.85</v>
      </c>
      <c r="G49">
        <v>311.53</v>
      </c>
      <c r="H49">
        <v>97.4</v>
      </c>
      <c r="I49">
        <v>15</v>
      </c>
      <c r="Q49" t="s">
        <v>66</v>
      </c>
      <c r="R49">
        <v>9.91</v>
      </c>
      <c r="S49">
        <v>7.53</v>
      </c>
      <c r="T49">
        <v>1.76</v>
      </c>
      <c r="U49">
        <v>302.72</v>
      </c>
      <c r="V49">
        <v>22.18</v>
      </c>
      <c r="W49">
        <v>30.28</v>
      </c>
    </row>
    <row r="50" spans="1:23">
      <c r="A50" t="s">
        <v>52</v>
      </c>
      <c r="B50">
        <v>381</v>
      </c>
      <c r="C50">
        <v>0</v>
      </c>
      <c r="D50">
        <v>11.21</v>
      </c>
      <c r="E50">
        <v>1.87</v>
      </c>
      <c r="F50">
        <v>40.78</v>
      </c>
      <c r="G50">
        <v>332.97</v>
      </c>
      <c r="H50">
        <v>26.57</v>
      </c>
      <c r="I50">
        <v>83.06</v>
      </c>
      <c r="Q50" t="s">
        <v>67</v>
      </c>
      <c r="R50">
        <v>20.77</v>
      </c>
      <c r="S50">
        <v>10.58</v>
      </c>
      <c r="T50">
        <v>18.86</v>
      </c>
      <c r="U50">
        <v>365.94</v>
      </c>
      <c r="V50">
        <v>92.42</v>
      </c>
      <c r="W50">
        <v>39.68</v>
      </c>
    </row>
    <row r="51" spans="1:23">
      <c r="A51" t="s">
        <v>119</v>
      </c>
      <c r="B51">
        <v>376</v>
      </c>
      <c r="C51">
        <v>1</v>
      </c>
      <c r="D51">
        <v>13.97</v>
      </c>
      <c r="E51">
        <v>6.17</v>
      </c>
      <c r="F51">
        <v>11.87</v>
      </c>
      <c r="G51">
        <v>228.51</v>
      </c>
      <c r="H51">
        <v>53.44</v>
      </c>
      <c r="I51">
        <v>115.85</v>
      </c>
      <c r="Q51" t="s">
        <v>68</v>
      </c>
      <c r="R51">
        <v>14.69</v>
      </c>
      <c r="S51">
        <v>2.54</v>
      </c>
      <c r="T51">
        <v>18.31</v>
      </c>
      <c r="U51">
        <v>242.82</v>
      </c>
      <c r="V51">
        <v>52.36</v>
      </c>
      <c r="W51">
        <v>35.85</v>
      </c>
    </row>
    <row r="52" spans="1:23">
      <c r="A52" t="s">
        <v>189</v>
      </c>
      <c r="B52">
        <v>374</v>
      </c>
      <c r="C52">
        <v>0</v>
      </c>
      <c r="D52">
        <v>4.71</v>
      </c>
      <c r="E52">
        <v>2.28</v>
      </c>
      <c r="F52">
        <v>3.51</v>
      </c>
      <c r="G52">
        <v>144.02</v>
      </c>
      <c r="H52">
        <v>27.42</v>
      </c>
      <c r="I52">
        <v>67.43</v>
      </c>
      <c r="Q52" t="s">
        <v>69</v>
      </c>
      <c r="R52">
        <v>3.57</v>
      </c>
      <c r="S52">
        <v>5.05</v>
      </c>
      <c r="T52">
        <v>6.78</v>
      </c>
      <c r="U52">
        <v>76.8</v>
      </c>
      <c r="V52">
        <v>15.5</v>
      </c>
      <c r="W52">
        <v>41.14</v>
      </c>
    </row>
    <row r="53" spans="1:23">
      <c r="A53" t="s">
        <v>115</v>
      </c>
      <c r="B53">
        <v>372</v>
      </c>
      <c r="C53">
        <v>1</v>
      </c>
      <c r="D53">
        <v>11.93</v>
      </c>
      <c r="E53">
        <v>3.81</v>
      </c>
      <c r="F53">
        <v>5.68</v>
      </c>
      <c r="G53">
        <v>223.84</v>
      </c>
      <c r="H53">
        <v>49.29</v>
      </c>
      <c r="I53">
        <v>85.82</v>
      </c>
      <c r="Q53" t="s">
        <v>70</v>
      </c>
      <c r="R53">
        <v>20.3</v>
      </c>
      <c r="S53">
        <v>4.83</v>
      </c>
      <c r="T53">
        <v>10.95</v>
      </c>
      <c r="U53">
        <v>419.67</v>
      </c>
      <c r="V53">
        <v>67.37</v>
      </c>
      <c r="W53">
        <v>119.24</v>
      </c>
    </row>
    <row r="54" spans="1:23">
      <c r="A54" t="s">
        <v>190</v>
      </c>
      <c r="B54">
        <v>370</v>
      </c>
      <c r="C54">
        <v>0</v>
      </c>
      <c r="D54">
        <v>17.82</v>
      </c>
      <c r="E54">
        <v>1.15</v>
      </c>
      <c r="F54">
        <v>4.88</v>
      </c>
      <c r="G54">
        <v>145.01</v>
      </c>
      <c r="H54">
        <v>33.1</v>
      </c>
      <c r="I54">
        <v>129.56</v>
      </c>
      <c r="Q54" t="s">
        <v>71</v>
      </c>
      <c r="R54">
        <v>11.85</v>
      </c>
      <c r="S54">
        <v>13.23</v>
      </c>
      <c r="T54">
        <v>10.83</v>
      </c>
      <c r="U54">
        <v>148.56</v>
      </c>
      <c r="V54">
        <v>30.35</v>
      </c>
      <c r="W54">
        <v>96.2</v>
      </c>
    </row>
    <row r="55" spans="1:23">
      <c r="A55" t="s">
        <v>321</v>
      </c>
      <c r="B55">
        <v>369</v>
      </c>
      <c r="C55">
        <v>1</v>
      </c>
      <c r="D55">
        <v>10.21</v>
      </c>
      <c r="E55">
        <v>6.92</v>
      </c>
      <c r="F55">
        <v>4.1</v>
      </c>
      <c r="G55">
        <v>310.6</v>
      </c>
      <c r="H55">
        <v>66.04</v>
      </c>
      <c r="I55">
        <v>132.29</v>
      </c>
      <c r="Q55" t="s">
        <v>72</v>
      </c>
      <c r="R55">
        <v>18.23</v>
      </c>
      <c r="S55">
        <v>19.51</v>
      </c>
      <c r="T55">
        <v>11.06</v>
      </c>
      <c r="U55">
        <v>357.76</v>
      </c>
      <c r="V55">
        <v>88.43</v>
      </c>
      <c r="W55">
        <v>38.54</v>
      </c>
    </row>
    <row r="56" spans="1:23">
      <c r="A56" t="s">
        <v>155</v>
      </c>
      <c r="B56">
        <v>358</v>
      </c>
      <c r="C56">
        <v>1</v>
      </c>
      <c r="D56">
        <v>20.69</v>
      </c>
      <c r="E56">
        <v>11.02</v>
      </c>
      <c r="F56">
        <v>26.69</v>
      </c>
      <c r="G56">
        <v>564.74</v>
      </c>
      <c r="H56">
        <v>162.7</v>
      </c>
      <c r="I56">
        <v>32.46</v>
      </c>
      <c r="Q56" t="s">
        <v>73</v>
      </c>
      <c r="R56">
        <v>2.82</v>
      </c>
      <c r="S56">
        <v>1.2</v>
      </c>
      <c r="T56">
        <v>19.5</v>
      </c>
      <c r="U56">
        <v>235.88</v>
      </c>
      <c r="V56">
        <v>32.57</v>
      </c>
      <c r="W56">
        <v>84.84</v>
      </c>
    </row>
    <row r="57" spans="1:23">
      <c r="A57" t="s">
        <v>43</v>
      </c>
      <c r="B57">
        <v>352</v>
      </c>
      <c r="C57">
        <v>0</v>
      </c>
      <c r="D57">
        <v>17.56</v>
      </c>
      <c r="E57">
        <v>8.75</v>
      </c>
      <c r="F57">
        <v>24.88</v>
      </c>
      <c r="G57">
        <v>431.25</v>
      </c>
      <c r="H57">
        <v>68.56</v>
      </c>
      <c r="I57">
        <v>23.14</v>
      </c>
      <c r="Q57" t="s">
        <v>74</v>
      </c>
      <c r="R57">
        <v>15.86</v>
      </c>
      <c r="S57">
        <v>8.63</v>
      </c>
      <c r="T57">
        <v>7.96</v>
      </c>
      <c r="U57">
        <v>403.54</v>
      </c>
      <c r="V57">
        <v>47.23</v>
      </c>
      <c r="W57">
        <v>59.82</v>
      </c>
    </row>
    <row r="58" spans="1:23">
      <c r="A58" t="s">
        <v>32</v>
      </c>
      <c r="B58">
        <v>347</v>
      </c>
      <c r="C58">
        <v>1</v>
      </c>
      <c r="D58">
        <v>32.93</v>
      </c>
      <c r="E58">
        <v>4.86</v>
      </c>
      <c r="F58">
        <v>23.83</v>
      </c>
      <c r="G58">
        <v>284.77</v>
      </c>
      <c r="H58">
        <v>108.43</v>
      </c>
      <c r="I58">
        <v>43.95</v>
      </c>
      <c r="Q58" t="s">
        <v>75</v>
      </c>
      <c r="R58">
        <v>18.16</v>
      </c>
      <c r="S58">
        <v>16.65</v>
      </c>
      <c r="T58">
        <v>23.94</v>
      </c>
      <c r="U58">
        <v>418.63</v>
      </c>
      <c r="V58">
        <v>100.09</v>
      </c>
      <c r="W58">
        <v>48.26</v>
      </c>
    </row>
    <row r="59" spans="1:23">
      <c r="A59" t="s">
        <v>184</v>
      </c>
      <c r="B59">
        <v>346</v>
      </c>
      <c r="C59">
        <v>1</v>
      </c>
      <c r="D59">
        <v>6.95</v>
      </c>
      <c r="E59">
        <v>2.79</v>
      </c>
      <c r="F59">
        <v>2.15</v>
      </c>
      <c r="G59">
        <v>211.16</v>
      </c>
      <c r="H59">
        <v>40.66</v>
      </c>
      <c r="I59">
        <v>56.62</v>
      </c>
      <c r="Q59" t="s">
        <v>76</v>
      </c>
      <c r="R59">
        <v>10.26</v>
      </c>
      <c r="S59">
        <v>3.26</v>
      </c>
      <c r="T59">
        <v>2.53</v>
      </c>
      <c r="U59">
        <v>113.68</v>
      </c>
      <c r="V59">
        <v>22.79</v>
      </c>
      <c r="W59">
        <v>146.4</v>
      </c>
    </row>
    <row r="60" spans="1:23">
      <c r="A60" t="s">
        <v>21</v>
      </c>
      <c r="B60">
        <v>345</v>
      </c>
      <c r="C60">
        <v>1</v>
      </c>
      <c r="D60">
        <v>21.02</v>
      </c>
      <c r="E60">
        <v>2.22</v>
      </c>
      <c r="F60">
        <v>11.14</v>
      </c>
      <c r="G60">
        <v>360.88</v>
      </c>
      <c r="H60">
        <v>145.54</v>
      </c>
      <c r="I60">
        <v>58.29</v>
      </c>
      <c r="Q60" t="s">
        <v>77</v>
      </c>
      <c r="R60">
        <v>14.38</v>
      </c>
      <c r="S60">
        <v>14.24</v>
      </c>
      <c r="T60">
        <v>34.01</v>
      </c>
      <c r="U60">
        <v>420.09</v>
      </c>
      <c r="V60">
        <v>109.75</v>
      </c>
      <c r="W60">
        <v>36.71</v>
      </c>
    </row>
    <row r="61" spans="1:23">
      <c r="A61" t="s">
        <v>131</v>
      </c>
      <c r="B61">
        <v>345</v>
      </c>
      <c r="C61">
        <v>1</v>
      </c>
      <c r="D61">
        <v>14.81</v>
      </c>
      <c r="E61">
        <v>9.49</v>
      </c>
      <c r="F61">
        <v>7</v>
      </c>
      <c r="G61">
        <v>401.24</v>
      </c>
      <c r="H61">
        <v>61.31</v>
      </c>
      <c r="I61">
        <v>42.28</v>
      </c>
      <c r="Q61" t="s">
        <v>78</v>
      </c>
      <c r="R61">
        <v>12.74</v>
      </c>
      <c r="S61">
        <v>30.75</v>
      </c>
      <c r="T61">
        <v>16.21</v>
      </c>
      <c r="U61">
        <v>598.79</v>
      </c>
      <c r="V61">
        <v>143.55</v>
      </c>
      <c r="W61">
        <v>54.5</v>
      </c>
    </row>
    <row r="62" spans="1:23">
      <c r="A62" t="s">
        <v>323</v>
      </c>
      <c r="B62">
        <v>333</v>
      </c>
      <c r="C62">
        <v>1</v>
      </c>
      <c r="D62">
        <v>17</v>
      </c>
      <c r="E62">
        <v>1.51</v>
      </c>
      <c r="F62">
        <v>4.64</v>
      </c>
      <c r="G62">
        <v>306.41</v>
      </c>
      <c r="H62">
        <v>84.07</v>
      </c>
      <c r="I62">
        <v>90.21</v>
      </c>
      <c r="Q62" t="s">
        <v>79</v>
      </c>
      <c r="R62">
        <v>14.76</v>
      </c>
      <c r="S62">
        <v>11.54</v>
      </c>
      <c r="T62">
        <v>10.2</v>
      </c>
      <c r="U62">
        <v>483.09</v>
      </c>
      <c r="V62">
        <v>83.64</v>
      </c>
      <c r="W62">
        <v>31.21</v>
      </c>
    </row>
    <row r="63" spans="1:23">
      <c r="A63" t="s">
        <v>178</v>
      </c>
      <c r="B63">
        <v>330</v>
      </c>
      <c r="C63">
        <v>0</v>
      </c>
      <c r="D63">
        <v>20.94</v>
      </c>
      <c r="E63">
        <v>19.29</v>
      </c>
      <c r="F63">
        <v>9.14</v>
      </c>
      <c r="G63">
        <v>403.75</v>
      </c>
      <c r="H63">
        <v>75.94</v>
      </c>
      <c r="I63">
        <v>35.68</v>
      </c>
      <c r="Q63" t="s">
        <v>80</v>
      </c>
      <c r="R63">
        <v>14.89</v>
      </c>
      <c r="S63">
        <v>1.72</v>
      </c>
      <c r="T63">
        <v>6.74</v>
      </c>
      <c r="U63">
        <v>413.14</v>
      </c>
      <c r="V63">
        <v>73.47</v>
      </c>
      <c r="W63">
        <v>61.32</v>
      </c>
    </row>
    <row r="64" spans="1:23">
      <c r="A64" t="s">
        <v>80</v>
      </c>
      <c r="B64">
        <v>325</v>
      </c>
      <c r="C64">
        <v>0</v>
      </c>
      <c r="D64">
        <v>14.89</v>
      </c>
      <c r="E64">
        <v>1.72</v>
      </c>
      <c r="F64">
        <v>6.74</v>
      </c>
      <c r="G64">
        <v>413.14</v>
      </c>
      <c r="H64">
        <v>73.47</v>
      </c>
      <c r="I64">
        <v>61.32</v>
      </c>
      <c r="Q64" t="s">
        <v>81</v>
      </c>
      <c r="R64">
        <v>21.73</v>
      </c>
      <c r="S64">
        <v>12.46</v>
      </c>
      <c r="T64">
        <v>14.73</v>
      </c>
      <c r="U64">
        <v>395.15</v>
      </c>
      <c r="V64">
        <v>56.47</v>
      </c>
      <c r="W64">
        <v>44.72</v>
      </c>
    </row>
    <row r="65" spans="1:23">
      <c r="A65" t="s">
        <v>49</v>
      </c>
      <c r="B65">
        <v>318</v>
      </c>
      <c r="C65">
        <v>0</v>
      </c>
      <c r="D65">
        <v>16.81</v>
      </c>
      <c r="E65">
        <v>18.84</v>
      </c>
      <c r="F65">
        <v>15.6</v>
      </c>
      <c r="G65">
        <v>504.69</v>
      </c>
      <c r="H65">
        <v>65.61</v>
      </c>
      <c r="I65">
        <v>60.29</v>
      </c>
      <c r="Q65" t="s">
        <v>82</v>
      </c>
      <c r="R65">
        <v>15.5</v>
      </c>
      <c r="S65">
        <v>2.55</v>
      </c>
      <c r="T65">
        <v>14.71</v>
      </c>
      <c r="U65">
        <v>141.44</v>
      </c>
      <c r="V65">
        <v>31.02</v>
      </c>
      <c r="W65">
        <v>152.06</v>
      </c>
    </row>
    <row r="66" spans="1:23">
      <c r="A66" t="s">
        <v>320</v>
      </c>
      <c r="B66">
        <v>315</v>
      </c>
      <c r="C66">
        <v>1</v>
      </c>
      <c r="D66">
        <v>14.28</v>
      </c>
      <c r="E66">
        <v>3.2</v>
      </c>
      <c r="F66">
        <v>5.03</v>
      </c>
      <c r="G66">
        <v>326.59</v>
      </c>
      <c r="H66">
        <v>97.91</v>
      </c>
      <c r="I66">
        <v>89.19</v>
      </c>
      <c r="Q66" t="s">
        <v>83</v>
      </c>
      <c r="R66">
        <v>15.03</v>
      </c>
      <c r="S66">
        <v>14.43</v>
      </c>
      <c r="T66">
        <v>9.08</v>
      </c>
      <c r="U66">
        <v>213.74</v>
      </c>
      <c r="V66">
        <v>50.29</v>
      </c>
      <c r="W66">
        <v>59.74</v>
      </c>
    </row>
    <row r="67" spans="1:23">
      <c r="A67" t="s">
        <v>37</v>
      </c>
      <c r="B67">
        <v>315</v>
      </c>
      <c r="C67">
        <v>1</v>
      </c>
      <c r="D67">
        <v>10.84</v>
      </c>
      <c r="E67">
        <v>2.46</v>
      </c>
      <c r="F67">
        <v>5.36</v>
      </c>
      <c r="G67">
        <v>130.68</v>
      </c>
      <c r="H67">
        <v>29.49</v>
      </c>
      <c r="I67">
        <v>89.15</v>
      </c>
      <c r="Q67" t="s">
        <v>84</v>
      </c>
      <c r="R67">
        <v>7.17</v>
      </c>
      <c r="S67">
        <v>1.59</v>
      </c>
      <c r="T67">
        <v>3.64</v>
      </c>
      <c r="U67">
        <v>81.29</v>
      </c>
      <c r="V67">
        <v>14.33</v>
      </c>
      <c r="W67">
        <v>83.07</v>
      </c>
    </row>
    <row r="68" spans="1:23">
      <c r="A68" t="s">
        <v>137</v>
      </c>
      <c r="B68">
        <v>309</v>
      </c>
      <c r="C68">
        <v>1</v>
      </c>
      <c r="D68">
        <v>11.11</v>
      </c>
      <c r="E68">
        <v>5.61</v>
      </c>
      <c r="F68">
        <v>2.91</v>
      </c>
      <c r="G68">
        <v>164.18</v>
      </c>
      <c r="H68">
        <v>25.44</v>
      </c>
      <c r="I68">
        <v>102.34</v>
      </c>
      <c r="Q68" t="s">
        <v>85</v>
      </c>
      <c r="R68">
        <v>10.39</v>
      </c>
      <c r="S68">
        <v>4.21</v>
      </c>
      <c r="T68">
        <v>7.15</v>
      </c>
      <c r="U68">
        <v>148.54</v>
      </c>
      <c r="V68">
        <v>36.5</v>
      </c>
      <c r="W68">
        <v>76.6</v>
      </c>
    </row>
    <row r="69" spans="1:23">
      <c r="A69" t="s">
        <v>100</v>
      </c>
      <c r="B69">
        <v>295</v>
      </c>
      <c r="C69">
        <v>1</v>
      </c>
      <c r="D69">
        <v>10.05</v>
      </c>
      <c r="E69">
        <v>4.84</v>
      </c>
      <c r="F69">
        <v>19.7</v>
      </c>
      <c r="G69">
        <v>644.23</v>
      </c>
      <c r="H69">
        <v>134.62</v>
      </c>
      <c r="I69">
        <v>44.39</v>
      </c>
      <c r="Q69" t="s">
        <v>86</v>
      </c>
      <c r="R69">
        <v>21.58</v>
      </c>
      <c r="S69">
        <v>3.15</v>
      </c>
      <c r="T69">
        <v>20.61</v>
      </c>
      <c r="U69">
        <v>378.7</v>
      </c>
      <c r="V69">
        <v>79.08</v>
      </c>
      <c r="W69">
        <v>48.01</v>
      </c>
    </row>
    <row r="70" spans="1:23">
      <c r="A70" t="s">
        <v>130</v>
      </c>
      <c r="B70">
        <v>289</v>
      </c>
      <c r="C70">
        <v>1</v>
      </c>
      <c r="D70">
        <v>16.76</v>
      </c>
      <c r="E70">
        <v>6.43</v>
      </c>
      <c r="F70">
        <v>25.63</v>
      </c>
      <c r="G70">
        <v>247.67</v>
      </c>
      <c r="H70">
        <v>60.81</v>
      </c>
      <c r="I70">
        <v>136.72</v>
      </c>
      <c r="Q70" t="s">
        <v>87</v>
      </c>
      <c r="R70">
        <v>12.5</v>
      </c>
      <c r="S70">
        <v>3.29</v>
      </c>
      <c r="T70">
        <v>12.86</v>
      </c>
      <c r="U70">
        <v>281.83</v>
      </c>
      <c r="V70">
        <v>94.8</v>
      </c>
      <c r="W70">
        <v>63.88</v>
      </c>
    </row>
    <row r="71" spans="1:23">
      <c r="A71" t="s">
        <v>79</v>
      </c>
      <c r="B71">
        <v>284</v>
      </c>
      <c r="C71">
        <v>1</v>
      </c>
      <c r="D71">
        <v>14.76</v>
      </c>
      <c r="E71">
        <v>11.54</v>
      </c>
      <c r="F71">
        <v>10.2</v>
      </c>
      <c r="G71">
        <v>483.09</v>
      </c>
      <c r="H71">
        <v>83.64</v>
      </c>
      <c r="I71">
        <v>31.21</v>
      </c>
      <c r="Q71" t="s">
        <v>88</v>
      </c>
      <c r="R71">
        <v>8.42</v>
      </c>
      <c r="S71">
        <v>4.55</v>
      </c>
      <c r="T71">
        <v>3.68</v>
      </c>
      <c r="U71">
        <v>84.76</v>
      </c>
      <c r="V71">
        <v>21.74</v>
      </c>
      <c r="W71">
        <v>141.21</v>
      </c>
    </row>
    <row r="72" spans="1:23">
      <c r="A72" t="s">
        <v>207</v>
      </c>
      <c r="B72">
        <v>280</v>
      </c>
      <c r="C72">
        <v>0</v>
      </c>
      <c r="D72">
        <v>14.46</v>
      </c>
      <c r="E72">
        <v>4.97</v>
      </c>
      <c r="F72">
        <v>3.51</v>
      </c>
      <c r="G72">
        <v>161.77</v>
      </c>
      <c r="H72">
        <v>24.32</v>
      </c>
      <c r="I72">
        <v>141.83</v>
      </c>
      <c r="Q72" t="s">
        <v>89</v>
      </c>
      <c r="R72">
        <v>9.68</v>
      </c>
      <c r="S72">
        <v>4.94</v>
      </c>
      <c r="T72">
        <v>9.78</v>
      </c>
      <c r="U72">
        <v>148.06</v>
      </c>
      <c r="V72">
        <v>29.54</v>
      </c>
      <c r="W72">
        <v>131.21</v>
      </c>
    </row>
    <row r="73" spans="1:23">
      <c r="A73" t="s">
        <v>96</v>
      </c>
      <c r="B73">
        <v>271</v>
      </c>
      <c r="C73">
        <v>1</v>
      </c>
      <c r="D73">
        <v>15.41</v>
      </c>
      <c r="E73">
        <v>9.23</v>
      </c>
      <c r="F73">
        <v>10.95</v>
      </c>
      <c r="G73">
        <v>319.56</v>
      </c>
      <c r="H73">
        <v>97.76</v>
      </c>
      <c r="I73">
        <v>28.69</v>
      </c>
      <c r="Q73" t="s">
        <v>90</v>
      </c>
      <c r="R73">
        <v>20.21</v>
      </c>
      <c r="S73">
        <v>19.54</v>
      </c>
      <c r="T73">
        <v>42.77</v>
      </c>
      <c r="U73">
        <v>653.07</v>
      </c>
      <c r="V73">
        <v>146.72</v>
      </c>
      <c r="W73">
        <v>7.25</v>
      </c>
    </row>
    <row r="74" spans="1:23">
      <c r="A74" t="s">
        <v>54</v>
      </c>
      <c r="B74">
        <v>271</v>
      </c>
      <c r="C74">
        <v>1</v>
      </c>
      <c r="D74">
        <v>16.67</v>
      </c>
      <c r="E74">
        <v>6.87</v>
      </c>
      <c r="F74">
        <v>13.6</v>
      </c>
      <c r="G74">
        <v>554.38</v>
      </c>
      <c r="H74">
        <v>78.77</v>
      </c>
      <c r="I74">
        <v>14.15</v>
      </c>
      <c r="Q74" t="s">
        <v>91</v>
      </c>
      <c r="R74">
        <v>10.13</v>
      </c>
      <c r="S74">
        <v>3.48</v>
      </c>
      <c r="T74">
        <v>6.42</v>
      </c>
      <c r="U74">
        <v>67.46</v>
      </c>
      <c r="V74">
        <v>14.99</v>
      </c>
      <c r="W74">
        <v>46.28</v>
      </c>
    </row>
    <row r="75" spans="1:23">
      <c r="A75" t="s">
        <v>325</v>
      </c>
      <c r="B75">
        <v>270</v>
      </c>
      <c r="C75">
        <v>1</v>
      </c>
      <c r="D75">
        <v>16.71</v>
      </c>
      <c r="E75">
        <v>8.78</v>
      </c>
      <c r="F75">
        <v>17.45</v>
      </c>
      <c r="G75">
        <v>331.88</v>
      </c>
      <c r="H75">
        <v>221.71</v>
      </c>
      <c r="I75">
        <v>50.43</v>
      </c>
      <c r="Q75" t="s">
        <v>92</v>
      </c>
      <c r="R75">
        <v>11.24</v>
      </c>
      <c r="S75">
        <v>4.62</v>
      </c>
      <c r="T75">
        <v>7.15</v>
      </c>
      <c r="U75">
        <v>147.57</v>
      </c>
      <c r="V75">
        <v>31.88</v>
      </c>
      <c r="W75">
        <v>58.23</v>
      </c>
    </row>
    <row r="76" spans="1:23">
      <c r="A76" t="s">
        <v>121</v>
      </c>
      <c r="B76">
        <v>263</v>
      </c>
      <c r="C76">
        <v>1</v>
      </c>
      <c r="D76">
        <v>13.05</v>
      </c>
      <c r="E76">
        <v>7.13</v>
      </c>
      <c r="F76">
        <v>12.39</v>
      </c>
      <c r="G76">
        <v>325.67</v>
      </c>
      <c r="H76">
        <v>87.49</v>
      </c>
      <c r="I76">
        <v>96.69</v>
      </c>
      <c r="Q76" t="s">
        <v>93</v>
      </c>
      <c r="R76">
        <v>22.31</v>
      </c>
      <c r="S76">
        <v>3.35</v>
      </c>
      <c r="T76">
        <v>8.85</v>
      </c>
      <c r="U76">
        <v>246.61</v>
      </c>
      <c r="V76">
        <v>80.64</v>
      </c>
      <c r="W76">
        <v>37.07</v>
      </c>
    </row>
    <row r="77" spans="1:23">
      <c r="A77" t="s">
        <v>154</v>
      </c>
      <c r="B77">
        <v>263</v>
      </c>
      <c r="C77">
        <v>1</v>
      </c>
      <c r="D77">
        <v>20.21</v>
      </c>
      <c r="E77">
        <v>37.86</v>
      </c>
      <c r="F77">
        <v>34.06</v>
      </c>
      <c r="G77">
        <v>608.29</v>
      </c>
      <c r="H77">
        <v>109.49</v>
      </c>
      <c r="I77">
        <v>16.87</v>
      </c>
      <c r="Q77" t="s">
        <v>94</v>
      </c>
      <c r="R77">
        <v>19.82</v>
      </c>
      <c r="S77">
        <v>8.71</v>
      </c>
      <c r="T77">
        <v>18.34</v>
      </c>
      <c r="U77">
        <v>431.78</v>
      </c>
      <c r="V77">
        <v>136.9</v>
      </c>
      <c r="W77">
        <v>17.56</v>
      </c>
    </row>
    <row r="78" spans="1:23">
      <c r="A78" t="s">
        <v>50</v>
      </c>
      <c r="B78">
        <v>256</v>
      </c>
      <c r="C78">
        <v>1</v>
      </c>
      <c r="D78">
        <v>6.61</v>
      </c>
      <c r="E78">
        <v>2.92</v>
      </c>
      <c r="F78">
        <v>14.69</v>
      </c>
      <c r="G78">
        <v>270.88</v>
      </c>
      <c r="H78">
        <v>41.91</v>
      </c>
      <c r="I78">
        <v>71.69</v>
      </c>
      <c r="Q78" t="s">
        <v>95</v>
      </c>
      <c r="R78">
        <v>19.86</v>
      </c>
      <c r="S78">
        <v>15.6</v>
      </c>
      <c r="T78">
        <v>8.41</v>
      </c>
      <c r="U78">
        <v>245.18</v>
      </c>
      <c r="V78">
        <v>77.43</v>
      </c>
      <c r="W78">
        <v>30.17</v>
      </c>
    </row>
    <row r="79" spans="1:23">
      <c r="A79" t="s">
        <v>75</v>
      </c>
      <c r="B79">
        <v>255</v>
      </c>
      <c r="C79">
        <v>0</v>
      </c>
      <c r="D79">
        <v>18.16</v>
      </c>
      <c r="E79">
        <v>16.65</v>
      </c>
      <c r="F79">
        <v>23.94</v>
      </c>
      <c r="G79">
        <v>418.63</v>
      </c>
      <c r="H79">
        <v>100.09</v>
      </c>
      <c r="I79">
        <v>48.26</v>
      </c>
      <c r="Q79" t="s">
        <v>96</v>
      </c>
      <c r="R79">
        <v>15.41</v>
      </c>
      <c r="S79">
        <v>9.23</v>
      </c>
      <c r="T79">
        <v>10.95</v>
      </c>
      <c r="U79">
        <v>319.56</v>
      </c>
      <c r="V79">
        <v>97.76</v>
      </c>
      <c r="W79">
        <v>28.69</v>
      </c>
    </row>
    <row r="80" spans="1:23">
      <c r="A80" t="s">
        <v>20</v>
      </c>
      <c r="B80">
        <v>254</v>
      </c>
      <c r="C80">
        <v>1</v>
      </c>
      <c r="D80">
        <v>25.52</v>
      </c>
      <c r="E80">
        <v>2.41</v>
      </c>
      <c r="F80">
        <v>15.42</v>
      </c>
      <c r="G80">
        <v>218.08</v>
      </c>
      <c r="H80">
        <v>101.18</v>
      </c>
      <c r="I80">
        <v>50.96</v>
      </c>
      <c r="Q80" t="s">
        <v>97</v>
      </c>
      <c r="R80">
        <v>5.42</v>
      </c>
      <c r="S80">
        <v>2.42</v>
      </c>
      <c r="T80">
        <v>9.61</v>
      </c>
      <c r="U80">
        <v>723.94</v>
      </c>
      <c r="V80">
        <v>42.38</v>
      </c>
      <c r="W80">
        <v>20.57</v>
      </c>
    </row>
    <row r="81" spans="1:23">
      <c r="A81" t="s">
        <v>56</v>
      </c>
      <c r="B81">
        <v>249</v>
      </c>
      <c r="C81">
        <v>1</v>
      </c>
      <c r="D81">
        <v>12.32</v>
      </c>
      <c r="E81">
        <v>2.17</v>
      </c>
      <c r="F81">
        <v>3.99</v>
      </c>
      <c r="G81">
        <v>283.21</v>
      </c>
      <c r="H81">
        <v>36.36</v>
      </c>
      <c r="I81">
        <v>84.38</v>
      </c>
      <c r="Q81" t="s">
        <v>98</v>
      </c>
      <c r="R81">
        <v>6.53</v>
      </c>
      <c r="S81">
        <v>2.87</v>
      </c>
      <c r="T81">
        <v>2.62</v>
      </c>
      <c r="U81">
        <v>100.86</v>
      </c>
      <c r="V81">
        <v>24.46</v>
      </c>
      <c r="W81">
        <v>129.56</v>
      </c>
    </row>
    <row r="82" spans="1:23">
      <c r="A82" t="s">
        <v>330</v>
      </c>
      <c r="B82">
        <v>248</v>
      </c>
      <c r="C82">
        <v>1</v>
      </c>
      <c r="D82">
        <v>6.62</v>
      </c>
      <c r="E82">
        <v>1.74</v>
      </c>
      <c r="F82">
        <v>2.63</v>
      </c>
      <c r="G82">
        <v>108.03</v>
      </c>
      <c r="H82">
        <v>31.4</v>
      </c>
      <c r="I82">
        <v>218.15</v>
      </c>
      <c r="Q82" t="s">
        <v>99</v>
      </c>
      <c r="R82">
        <v>7.78</v>
      </c>
      <c r="S82">
        <v>5.49</v>
      </c>
      <c r="T82">
        <v>4.47</v>
      </c>
      <c r="U82">
        <v>64.29</v>
      </c>
      <c r="V82">
        <v>21.48</v>
      </c>
      <c r="W82">
        <v>61.33</v>
      </c>
    </row>
    <row r="83" spans="1:23">
      <c r="A83" t="s">
        <v>53</v>
      </c>
      <c r="B83">
        <v>240</v>
      </c>
      <c r="C83">
        <v>0</v>
      </c>
      <c r="D83">
        <v>16.38</v>
      </c>
      <c r="E83">
        <v>10.92</v>
      </c>
      <c r="F83">
        <v>7.96</v>
      </c>
      <c r="G83">
        <v>156.13</v>
      </c>
      <c r="H83">
        <v>36.17</v>
      </c>
      <c r="I83">
        <v>105.79</v>
      </c>
      <c r="Q83" t="s">
        <v>100</v>
      </c>
      <c r="R83">
        <v>10.05</v>
      </c>
      <c r="S83">
        <v>4.84</v>
      </c>
      <c r="T83">
        <v>19.7</v>
      </c>
      <c r="U83">
        <v>644.23</v>
      </c>
      <c r="V83">
        <v>134.62</v>
      </c>
      <c r="W83">
        <v>44.39</v>
      </c>
    </row>
    <row r="84" spans="1:23">
      <c r="A84" t="s">
        <v>181</v>
      </c>
      <c r="B84">
        <v>236</v>
      </c>
      <c r="C84">
        <v>1</v>
      </c>
      <c r="D84">
        <v>11.43</v>
      </c>
      <c r="E84">
        <v>10.36</v>
      </c>
      <c r="F84">
        <v>7.26</v>
      </c>
      <c r="G84">
        <v>165.92</v>
      </c>
      <c r="H84">
        <v>59.35</v>
      </c>
      <c r="I84">
        <v>104.54</v>
      </c>
      <c r="Q84" t="s">
        <v>101</v>
      </c>
      <c r="R84">
        <v>16.17</v>
      </c>
      <c r="S84">
        <v>9.97</v>
      </c>
      <c r="T84">
        <v>7.44</v>
      </c>
      <c r="U84">
        <v>249.83</v>
      </c>
      <c r="V84">
        <v>63.32</v>
      </c>
      <c r="W84">
        <v>63.5</v>
      </c>
    </row>
    <row r="85" spans="1:23">
      <c r="A85" t="s">
        <v>86</v>
      </c>
      <c r="B85">
        <v>235</v>
      </c>
      <c r="C85">
        <v>1</v>
      </c>
      <c r="D85">
        <v>21.58</v>
      </c>
      <c r="E85">
        <v>3.15</v>
      </c>
      <c r="F85">
        <v>20.61</v>
      </c>
      <c r="G85">
        <v>378.7</v>
      </c>
      <c r="H85">
        <v>79.08</v>
      </c>
      <c r="I85">
        <v>48.01</v>
      </c>
      <c r="Q85" t="s">
        <v>102</v>
      </c>
      <c r="R85">
        <v>20.21</v>
      </c>
      <c r="S85">
        <v>6.94</v>
      </c>
      <c r="T85">
        <v>18.65</v>
      </c>
      <c r="U85">
        <v>450.63</v>
      </c>
      <c r="V85">
        <v>110.53</v>
      </c>
      <c r="W85">
        <v>26.76</v>
      </c>
    </row>
    <row r="86" spans="1:23">
      <c r="A86" t="s">
        <v>139</v>
      </c>
      <c r="B86">
        <v>234</v>
      </c>
      <c r="C86">
        <v>1</v>
      </c>
      <c r="D86">
        <v>13.85</v>
      </c>
      <c r="E86">
        <v>4.44</v>
      </c>
      <c r="F86">
        <v>12.08</v>
      </c>
      <c r="G86">
        <v>461.63</v>
      </c>
      <c r="H86">
        <v>108.25</v>
      </c>
      <c r="I86">
        <v>34.15</v>
      </c>
      <c r="Q86" t="s">
        <v>103</v>
      </c>
      <c r="R86">
        <v>6.62</v>
      </c>
      <c r="S86">
        <v>4.1</v>
      </c>
      <c r="T86">
        <v>6.86</v>
      </c>
      <c r="U86">
        <v>64.61</v>
      </c>
      <c r="V86">
        <v>15.38</v>
      </c>
      <c r="W86">
        <v>50.05</v>
      </c>
    </row>
    <row r="87" spans="1:23">
      <c r="A87" t="s">
        <v>81</v>
      </c>
      <c r="B87">
        <v>233</v>
      </c>
      <c r="C87">
        <v>0</v>
      </c>
      <c r="D87">
        <v>21.73</v>
      </c>
      <c r="E87">
        <v>12.46</v>
      </c>
      <c r="F87">
        <v>14.73</v>
      </c>
      <c r="G87">
        <v>395.15</v>
      </c>
      <c r="H87">
        <v>56.47</v>
      </c>
      <c r="I87">
        <v>44.72</v>
      </c>
      <c r="Q87" t="s">
        <v>104</v>
      </c>
      <c r="R87">
        <v>21.95</v>
      </c>
      <c r="S87">
        <v>2.29</v>
      </c>
      <c r="T87">
        <v>9.12</v>
      </c>
      <c r="U87">
        <v>116.28</v>
      </c>
      <c r="V87">
        <v>23.95</v>
      </c>
      <c r="W87">
        <v>224.87</v>
      </c>
    </row>
    <row r="88" spans="1:23">
      <c r="A88" t="s">
        <v>150</v>
      </c>
      <c r="B88">
        <v>233</v>
      </c>
      <c r="C88">
        <v>1</v>
      </c>
      <c r="D88">
        <v>11.8</v>
      </c>
      <c r="E88">
        <v>9.33</v>
      </c>
      <c r="F88">
        <v>7.77</v>
      </c>
      <c r="G88">
        <v>266.14</v>
      </c>
      <c r="H88">
        <v>84.21</v>
      </c>
      <c r="I88">
        <v>50.3</v>
      </c>
      <c r="Q88" t="s">
        <v>105</v>
      </c>
      <c r="R88">
        <v>8.66</v>
      </c>
      <c r="S88">
        <v>3.55</v>
      </c>
      <c r="T88">
        <v>4.68</v>
      </c>
      <c r="U88">
        <v>102.14</v>
      </c>
      <c r="V88">
        <v>24.62</v>
      </c>
      <c r="W88">
        <v>62.76</v>
      </c>
    </row>
    <row r="89" spans="1:23">
      <c r="A89" t="s">
        <v>287</v>
      </c>
      <c r="B89">
        <v>231</v>
      </c>
      <c r="C89">
        <v>1</v>
      </c>
      <c r="D89">
        <v>11.87</v>
      </c>
      <c r="E89">
        <v>5.56</v>
      </c>
      <c r="F89">
        <v>4.63</v>
      </c>
      <c r="G89">
        <v>156.35</v>
      </c>
      <c r="H89">
        <v>46.04</v>
      </c>
      <c r="I89">
        <v>61.58</v>
      </c>
      <c r="Q89" t="s">
        <v>106</v>
      </c>
      <c r="R89">
        <v>3.92</v>
      </c>
      <c r="S89">
        <v>1.85</v>
      </c>
      <c r="T89">
        <v>8.17</v>
      </c>
      <c r="U89">
        <v>136.07</v>
      </c>
      <c r="V89">
        <v>41.73</v>
      </c>
      <c r="W89">
        <v>96.81</v>
      </c>
    </row>
    <row r="90" spans="1:23">
      <c r="A90" t="s">
        <v>174</v>
      </c>
      <c r="B90">
        <v>227</v>
      </c>
      <c r="C90">
        <v>1</v>
      </c>
      <c r="D90">
        <v>5.4</v>
      </c>
      <c r="E90">
        <v>1.26</v>
      </c>
      <c r="F90">
        <v>1.39</v>
      </c>
      <c r="G90">
        <v>167.04</v>
      </c>
      <c r="H90">
        <v>47.62</v>
      </c>
      <c r="I90">
        <v>192.75</v>
      </c>
      <c r="Q90" t="s">
        <v>107</v>
      </c>
      <c r="R90">
        <v>8.92</v>
      </c>
      <c r="S90">
        <v>3.92</v>
      </c>
      <c r="T90">
        <v>4.9</v>
      </c>
      <c r="U90">
        <v>111.85</v>
      </c>
      <c r="V90">
        <v>29.66</v>
      </c>
      <c r="W90">
        <v>143.43</v>
      </c>
    </row>
    <row r="91" spans="1:23">
      <c r="A91" t="s">
        <v>90</v>
      </c>
      <c r="B91">
        <v>222</v>
      </c>
      <c r="C91">
        <v>1</v>
      </c>
      <c r="D91">
        <v>20.21</v>
      </c>
      <c r="E91">
        <v>19.54</v>
      </c>
      <c r="F91">
        <v>42.77</v>
      </c>
      <c r="G91">
        <v>653.07</v>
      </c>
      <c r="H91">
        <v>146.72</v>
      </c>
      <c r="I91">
        <v>7.25</v>
      </c>
      <c r="Q91" t="s">
        <v>108</v>
      </c>
      <c r="R91">
        <v>17.22</v>
      </c>
      <c r="S91">
        <v>13.99</v>
      </c>
      <c r="T91">
        <v>20.85</v>
      </c>
      <c r="U91">
        <v>311.53</v>
      </c>
      <c r="V91">
        <v>97.4</v>
      </c>
      <c r="W91">
        <v>15</v>
      </c>
    </row>
    <row r="92" spans="1:23">
      <c r="A92" t="s">
        <v>336</v>
      </c>
      <c r="B92">
        <v>218</v>
      </c>
      <c r="C92">
        <v>0</v>
      </c>
      <c r="D92">
        <v>9.76</v>
      </c>
      <c r="E92">
        <v>3.2</v>
      </c>
      <c r="F92">
        <v>4.6</v>
      </c>
      <c r="G92">
        <v>178.89</v>
      </c>
      <c r="H92">
        <v>19.91</v>
      </c>
      <c r="I92">
        <v>68.18</v>
      </c>
      <c r="Q92" t="s">
        <v>109</v>
      </c>
      <c r="R92">
        <v>20.94</v>
      </c>
      <c r="S92">
        <v>13.83</v>
      </c>
      <c r="T92">
        <v>18.84</v>
      </c>
      <c r="U92">
        <v>363.8</v>
      </c>
      <c r="V92">
        <v>145.27</v>
      </c>
      <c r="W92">
        <v>29.94</v>
      </c>
    </row>
    <row r="93" spans="1:23">
      <c r="A93" t="s">
        <v>343</v>
      </c>
      <c r="B93">
        <v>215</v>
      </c>
      <c r="C93">
        <v>1</v>
      </c>
      <c r="D93">
        <v>14.65</v>
      </c>
      <c r="E93">
        <v>3.04</v>
      </c>
      <c r="F93">
        <v>4.87</v>
      </c>
      <c r="G93">
        <v>178.65</v>
      </c>
      <c r="H93">
        <v>26.29</v>
      </c>
      <c r="I93">
        <v>117.45</v>
      </c>
      <c r="Q93" t="s">
        <v>110</v>
      </c>
      <c r="R93">
        <v>17.42</v>
      </c>
      <c r="S93">
        <v>14.61</v>
      </c>
      <c r="T93">
        <v>14.77</v>
      </c>
      <c r="U93">
        <v>314.22</v>
      </c>
      <c r="V93">
        <v>92.08</v>
      </c>
      <c r="W93">
        <v>36.06</v>
      </c>
    </row>
    <row r="94" spans="1:23">
      <c r="A94" t="s">
        <v>314</v>
      </c>
      <c r="B94">
        <v>212</v>
      </c>
      <c r="C94">
        <v>1</v>
      </c>
      <c r="D94">
        <v>6.29</v>
      </c>
      <c r="E94">
        <v>6.32</v>
      </c>
      <c r="F94">
        <v>2.65</v>
      </c>
      <c r="G94">
        <v>146.13</v>
      </c>
      <c r="H94">
        <v>25.2</v>
      </c>
      <c r="I94">
        <v>98.41</v>
      </c>
      <c r="Q94" t="s">
        <v>111</v>
      </c>
      <c r="R94">
        <v>9.51</v>
      </c>
      <c r="S94">
        <v>2.89</v>
      </c>
      <c r="T94">
        <v>3.88</v>
      </c>
      <c r="U94">
        <v>113.11</v>
      </c>
      <c r="V94">
        <v>15.06</v>
      </c>
      <c r="W94">
        <v>139.92</v>
      </c>
    </row>
    <row r="95" spans="1:23">
      <c r="A95" t="s">
        <v>24</v>
      </c>
      <c r="B95">
        <v>212</v>
      </c>
      <c r="C95">
        <v>1</v>
      </c>
      <c r="D95">
        <v>15.13</v>
      </c>
      <c r="E95">
        <v>15.57</v>
      </c>
      <c r="F95">
        <v>6.63</v>
      </c>
      <c r="G95">
        <v>380.07</v>
      </c>
      <c r="H95">
        <v>81.05</v>
      </c>
      <c r="I95">
        <v>47.06</v>
      </c>
      <c r="Q95" t="s">
        <v>112</v>
      </c>
      <c r="R95">
        <v>12.3</v>
      </c>
      <c r="S95">
        <v>1.98</v>
      </c>
      <c r="T95">
        <v>5.77</v>
      </c>
      <c r="U95">
        <v>110.32</v>
      </c>
      <c r="V95">
        <v>18.37</v>
      </c>
      <c r="W95">
        <v>98.44</v>
      </c>
    </row>
    <row r="96" spans="1:23">
      <c r="A96" t="s">
        <v>70</v>
      </c>
      <c r="B96">
        <v>206</v>
      </c>
      <c r="C96">
        <v>0</v>
      </c>
      <c r="D96">
        <v>20.3</v>
      </c>
      <c r="E96">
        <v>4.83</v>
      </c>
      <c r="F96">
        <v>10.95</v>
      </c>
      <c r="G96">
        <v>419.67</v>
      </c>
      <c r="H96">
        <v>67.37</v>
      </c>
      <c r="I96">
        <v>119.24</v>
      </c>
      <c r="Q96" t="s">
        <v>113</v>
      </c>
      <c r="R96">
        <v>11.17</v>
      </c>
      <c r="S96">
        <v>3.32</v>
      </c>
      <c r="T96">
        <v>3.88</v>
      </c>
      <c r="U96">
        <v>117.3</v>
      </c>
      <c r="V96">
        <v>15.31</v>
      </c>
      <c r="W96">
        <v>122.86</v>
      </c>
    </row>
    <row r="97" spans="1:23">
      <c r="A97" t="s">
        <v>140</v>
      </c>
      <c r="B97">
        <v>204</v>
      </c>
      <c r="C97">
        <v>0</v>
      </c>
      <c r="D97">
        <v>19.31</v>
      </c>
      <c r="E97">
        <v>4.32</v>
      </c>
      <c r="F97">
        <v>10.84</v>
      </c>
      <c r="G97">
        <v>379.97</v>
      </c>
      <c r="H97">
        <v>86.72</v>
      </c>
      <c r="I97">
        <v>32.77</v>
      </c>
      <c r="Q97" t="s">
        <v>114</v>
      </c>
      <c r="R97">
        <v>7.05</v>
      </c>
      <c r="S97">
        <v>3.49</v>
      </c>
      <c r="T97">
        <v>1.64</v>
      </c>
      <c r="U97">
        <v>220.86</v>
      </c>
      <c r="V97">
        <v>21.14</v>
      </c>
      <c r="W97">
        <v>80.68</v>
      </c>
    </row>
    <row r="98" spans="1:23">
      <c r="A98" t="s">
        <v>58</v>
      </c>
      <c r="B98">
        <v>202</v>
      </c>
      <c r="C98">
        <v>0</v>
      </c>
      <c r="D98">
        <v>6.79</v>
      </c>
      <c r="E98">
        <v>1.66</v>
      </c>
      <c r="F98">
        <v>2.1</v>
      </c>
      <c r="G98">
        <v>154.13</v>
      </c>
      <c r="H98">
        <v>27.31</v>
      </c>
      <c r="I98">
        <v>205.19</v>
      </c>
      <c r="Q98" t="s">
        <v>115</v>
      </c>
      <c r="R98">
        <v>11.93</v>
      </c>
      <c r="S98">
        <v>3.81</v>
      </c>
      <c r="T98">
        <v>5.68</v>
      </c>
      <c r="U98">
        <v>223.84</v>
      </c>
      <c r="V98">
        <v>49.29</v>
      </c>
      <c r="W98">
        <v>85.82</v>
      </c>
    </row>
    <row r="99" spans="1:23">
      <c r="A99" t="s">
        <v>61</v>
      </c>
      <c r="B99">
        <v>202</v>
      </c>
      <c r="C99">
        <v>1</v>
      </c>
      <c r="D99">
        <v>8.99</v>
      </c>
      <c r="E99">
        <v>8.52</v>
      </c>
      <c r="F99">
        <v>7.61</v>
      </c>
      <c r="G99">
        <v>264.96</v>
      </c>
      <c r="H99">
        <v>38.23</v>
      </c>
      <c r="I99">
        <v>54.64</v>
      </c>
      <c r="Q99" t="s">
        <v>116</v>
      </c>
      <c r="R99">
        <v>9.33</v>
      </c>
      <c r="S99">
        <v>3.73</v>
      </c>
      <c r="T99">
        <v>6.1</v>
      </c>
      <c r="U99">
        <v>55.56</v>
      </c>
      <c r="V99">
        <v>12.2</v>
      </c>
      <c r="W99">
        <v>52.88</v>
      </c>
    </row>
    <row r="100" spans="1:23">
      <c r="A100" t="s">
        <v>77</v>
      </c>
      <c r="B100">
        <v>200</v>
      </c>
      <c r="C100">
        <v>1</v>
      </c>
      <c r="D100">
        <v>14.38</v>
      </c>
      <c r="E100">
        <v>14.24</v>
      </c>
      <c r="F100">
        <v>34.01</v>
      </c>
      <c r="G100">
        <v>420.09</v>
      </c>
      <c r="H100">
        <v>109.75</v>
      </c>
      <c r="I100">
        <v>36.71</v>
      </c>
      <c r="Q100" t="s">
        <v>117</v>
      </c>
      <c r="R100">
        <v>25.24</v>
      </c>
      <c r="S100">
        <v>7.29</v>
      </c>
      <c r="T100">
        <v>15.81</v>
      </c>
      <c r="U100">
        <v>297.78</v>
      </c>
      <c r="V100">
        <v>94.47</v>
      </c>
      <c r="W100">
        <v>20.83</v>
      </c>
    </row>
    <row r="101" spans="1:23">
      <c r="A101" t="s">
        <v>146</v>
      </c>
      <c r="B101">
        <v>193</v>
      </c>
      <c r="C101">
        <v>1</v>
      </c>
      <c r="D101">
        <v>8.24</v>
      </c>
      <c r="E101">
        <v>11.95</v>
      </c>
      <c r="F101">
        <v>14.73</v>
      </c>
      <c r="G101">
        <v>293.72</v>
      </c>
      <c r="H101">
        <v>58.99</v>
      </c>
      <c r="I101">
        <v>31.53</v>
      </c>
      <c r="Q101" t="s">
        <v>118</v>
      </c>
      <c r="R101">
        <v>7.82</v>
      </c>
      <c r="S101">
        <v>2.18</v>
      </c>
      <c r="T101">
        <v>3.9</v>
      </c>
      <c r="U101">
        <v>61.73</v>
      </c>
      <c r="V101">
        <v>15.61</v>
      </c>
      <c r="W101">
        <v>74.59</v>
      </c>
    </row>
    <row r="102" spans="1:23">
      <c r="A102" t="s">
        <v>192</v>
      </c>
      <c r="B102">
        <v>190</v>
      </c>
      <c r="C102">
        <v>0</v>
      </c>
      <c r="D102">
        <v>11.14</v>
      </c>
      <c r="E102">
        <v>2.63</v>
      </c>
      <c r="F102">
        <v>15.83</v>
      </c>
      <c r="G102">
        <v>150.02</v>
      </c>
      <c r="H102">
        <v>34.76</v>
      </c>
      <c r="I102">
        <v>162.16</v>
      </c>
      <c r="Q102" t="s">
        <v>119</v>
      </c>
      <c r="R102">
        <v>13.97</v>
      </c>
      <c r="S102">
        <v>6.17</v>
      </c>
      <c r="T102">
        <v>11.87</v>
      </c>
      <c r="U102">
        <v>228.51</v>
      </c>
      <c r="V102">
        <v>53.44</v>
      </c>
      <c r="W102">
        <v>115.85</v>
      </c>
    </row>
    <row r="103" spans="1:23">
      <c r="A103" t="s">
        <v>93</v>
      </c>
      <c r="B103">
        <v>183</v>
      </c>
      <c r="C103">
        <v>0</v>
      </c>
      <c r="D103">
        <v>22.31</v>
      </c>
      <c r="E103">
        <v>3.35</v>
      </c>
      <c r="F103">
        <v>8.85</v>
      </c>
      <c r="G103">
        <v>246.61</v>
      </c>
      <c r="H103">
        <v>80.64</v>
      </c>
      <c r="I103">
        <v>37.07</v>
      </c>
      <c r="Q103" t="s">
        <v>120</v>
      </c>
      <c r="R103">
        <v>19.89</v>
      </c>
      <c r="S103">
        <v>18.12</v>
      </c>
      <c r="T103">
        <v>6.04</v>
      </c>
      <c r="U103">
        <v>196.52</v>
      </c>
      <c r="V103">
        <v>94.91</v>
      </c>
      <c r="W103">
        <v>36.52</v>
      </c>
    </row>
    <row r="104" spans="1:23">
      <c r="A104" t="s">
        <v>335</v>
      </c>
      <c r="B104">
        <v>183</v>
      </c>
      <c r="C104">
        <v>1</v>
      </c>
      <c r="D104">
        <v>11.56</v>
      </c>
      <c r="E104">
        <v>20.41</v>
      </c>
      <c r="F104">
        <v>106.57</v>
      </c>
      <c r="G104">
        <v>880.5</v>
      </c>
      <c r="H104">
        <v>52.47</v>
      </c>
      <c r="I104">
        <v>8.34</v>
      </c>
      <c r="Q104" t="s">
        <v>121</v>
      </c>
      <c r="R104">
        <v>13.05</v>
      </c>
      <c r="S104">
        <v>7.13</v>
      </c>
      <c r="T104">
        <v>12.39</v>
      </c>
      <c r="U104">
        <v>325.67</v>
      </c>
      <c r="V104">
        <v>87.49</v>
      </c>
      <c r="W104">
        <v>96.69</v>
      </c>
    </row>
    <row r="105" spans="1:23">
      <c r="A105" t="s">
        <v>62</v>
      </c>
      <c r="B105">
        <v>175</v>
      </c>
      <c r="C105">
        <v>0</v>
      </c>
      <c r="D105">
        <v>13.57</v>
      </c>
      <c r="E105">
        <v>2.26</v>
      </c>
      <c r="F105">
        <v>65.27</v>
      </c>
      <c r="G105">
        <v>244.54</v>
      </c>
      <c r="H105">
        <v>70.54</v>
      </c>
      <c r="I105">
        <v>26.65</v>
      </c>
      <c r="Q105" t="s">
        <v>122</v>
      </c>
      <c r="R105">
        <v>9.43</v>
      </c>
      <c r="S105">
        <v>2.1</v>
      </c>
      <c r="T105">
        <v>2.84</v>
      </c>
      <c r="U105">
        <v>64.47</v>
      </c>
      <c r="V105">
        <v>13.36</v>
      </c>
      <c r="W105">
        <v>61.4</v>
      </c>
    </row>
    <row r="106" spans="1:23">
      <c r="A106" t="s">
        <v>196</v>
      </c>
      <c r="B106">
        <v>174</v>
      </c>
      <c r="C106">
        <v>0</v>
      </c>
      <c r="D106">
        <v>12.47</v>
      </c>
      <c r="E106">
        <v>3.7</v>
      </c>
      <c r="F106">
        <v>6.77</v>
      </c>
      <c r="G106">
        <v>155.89</v>
      </c>
      <c r="H106">
        <v>36.35</v>
      </c>
      <c r="I106">
        <v>106.19</v>
      </c>
      <c r="Q106" t="s">
        <v>123</v>
      </c>
      <c r="R106">
        <v>11.4</v>
      </c>
      <c r="S106">
        <v>14.57</v>
      </c>
      <c r="T106">
        <v>10.57</v>
      </c>
      <c r="U106">
        <v>249.76</v>
      </c>
      <c r="V106">
        <v>46.53</v>
      </c>
      <c r="W106">
        <v>112.35</v>
      </c>
    </row>
    <row r="107" spans="1:23">
      <c r="A107" t="s">
        <v>194</v>
      </c>
      <c r="B107">
        <v>172</v>
      </c>
      <c r="C107">
        <v>1</v>
      </c>
      <c r="D107">
        <v>13.13</v>
      </c>
      <c r="E107">
        <v>2.12</v>
      </c>
      <c r="F107">
        <v>1.64</v>
      </c>
      <c r="G107">
        <v>149.47</v>
      </c>
      <c r="H107">
        <v>40.14</v>
      </c>
      <c r="I107">
        <v>113.4</v>
      </c>
      <c r="Q107" t="s">
        <v>124</v>
      </c>
      <c r="R107">
        <v>4.08</v>
      </c>
      <c r="S107">
        <v>4.09</v>
      </c>
      <c r="T107">
        <v>3.13</v>
      </c>
      <c r="U107">
        <v>69.75</v>
      </c>
      <c r="V107">
        <v>19.84</v>
      </c>
      <c r="W107">
        <v>246.16</v>
      </c>
    </row>
    <row r="108" spans="1:23">
      <c r="A108" t="s">
        <v>337</v>
      </c>
      <c r="B108">
        <v>172</v>
      </c>
      <c r="C108">
        <v>0</v>
      </c>
      <c r="D108">
        <v>27.27</v>
      </c>
      <c r="E108">
        <v>7.49</v>
      </c>
      <c r="F108">
        <v>5.9</v>
      </c>
      <c r="G108">
        <v>402.08</v>
      </c>
      <c r="H108">
        <v>56.14</v>
      </c>
      <c r="I108">
        <v>114.23</v>
      </c>
      <c r="Q108" t="s">
        <v>125</v>
      </c>
      <c r="R108">
        <v>10.98</v>
      </c>
      <c r="S108">
        <v>2.8</v>
      </c>
      <c r="T108">
        <v>4.41</v>
      </c>
      <c r="U108">
        <v>113.86</v>
      </c>
      <c r="V108">
        <v>25.99</v>
      </c>
      <c r="W108">
        <v>157.12</v>
      </c>
    </row>
    <row r="109" spans="1:23">
      <c r="A109" t="s">
        <v>63</v>
      </c>
      <c r="B109">
        <v>169</v>
      </c>
      <c r="C109">
        <v>1</v>
      </c>
      <c r="D109">
        <v>7.1</v>
      </c>
      <c r="E109">
        <v>11.9</v>
      </c>
      <c r="F109">
        <v>7.57</v>
      </c>
      <c r="G109">
        <v>224.08</v>
      </c>
      <c r="H109">
        <v>67.9</v>
      </c>
      <c r="I109">
        <v>77.86</v>
      </c>
      <c r="Q109" t="s">
        <v>126</v>
      </c>
      <c r="R109">
        <v>23.12</v>
      </c>
      <c r="S109">
        <v>6.51</v>
      </c>
      <c r="T109">
        <v>17.31</v>
      </c>
      <c r="U109">
        <v>257.66</v>
      </c>
      <c r="V109">
        <v>107.14</v>
      </c>
      <c r="W109">
        <v>40.67</v>
      </c>
    </row>
    <row r="110" spans="1:23">
      <c r="A110" t="s">
        <v>180</v>
      </c>
      <c r="B110">
        <v>168</v>
      </c>
      <c r="C110">
        <v>1</v>
      </c>
      <c r="D110">
        <v>7.8</v>
      </c>
      <c r="E110">
        <v>3.93</v>
      </c>
      <c r="F110">
        <v>14.76</v>
      </c>
      <c r="G110">
        <v>295.53</v>
      </c>
      <c r="H110">
        <v>36.13</v>
      </c>
      <c r="I110">
        <v>41.65</v>
      </c>
      <c r="Q110" t="s">
        <v>127</v>
      </c>
      <c r="R110">
        <v>14.39</v>
      </c>
      <c r="S110">
        <v>1.45</v>
      </c>
      <c r="T110">
        <v>6.55</v>
      </c>
      <c r="U110">
        <v>170.38</v>
      </c>
      <c r="V110">
        <v>77.15</v>
      </c>
      <c r="W110">
        <v>245.15</v>
      </c>
    </row>
    <row r="111" spans="1:23">
      <c r="A111" t="s">
        <v>74</v>
      </c>
      <c r="B111">
        <v>168</v>
      </c>
      <c r="C111">
        <v>0</v>
      </c>
      <c r="D111">
        <v>15.86</v>
      </c>
      <c r="E111">
        <v>8.63</v>
      </c>
      <c r="F111">
        <v>7.96</v>
      </c>
      <c r="G111">
        <v>403.54</v>
      </c>
      <c r="H111">
        <v>47.23</v>
      </c>
      <c r="I111">
        <v>59.82</v>
      </c>
      <c r="Q111" t="s">
        <v>128</v>
      </c>
      <c r="R111">
        <v>11.23</v>
      </c>
      <c r="S111">
        <v>2.79</v>
      </c>
      <c r="T111">
        <v>2.15</v>
      </c>
      <c r="U111">
        <v>121.83</v>
      </c>
      <c r="V111">
        <v>13.5</v>
      </c>
      <c r="W111">
        <v>77.43</v>
      </c>
    </row>
    <row r="112" spans="1:23">
      <c r="A112" t="s">
        <v>23</v>
      </c>
      <c r="B112">
        <v>164</v>
      </c>
      <c r="C112">
        <v>1</v>
      </c>
      <c r="D112">
        <v>15.54</v>
      </c>
      <c r="E112">
        <v>8.1</v>
      </c>
      <c r="F112">
        <v>66.96</v>
      </c>
      <c r="G112">
        <v>1284.44</v>
      </c>
      <c r="H112">
        <v>320.52</v>
      </c>
      <c r="I112">
        <v>4.45</v>
      </c>
      <c r="Q112" t="s">
        <v>129</v>
      </c>
      <c r="R112">
        <v>8.53</v>
      </c>
      <c r="S112">
        <v>5.28</v>
      </c>
      <c r="T112">
        <v>6.53</v>
      </c>
      <c r="U112">
        <v>72.52</v>
      </c>
      <c r="V112">
        <v>23.13</v>
      </c>
      <c r="W112">
        <v>88.98</v>
      </c>
    </row>
    <row r="113" spans="1:23">
      <c r="A113" t="s">
        <v>144</v>
      </c>
      <c r="B113">
        <v>159</v>
      </c>
      <c r="C113">
        <v>1</v>
      </c>
      <c r="D113">
        <v>18.62</v>
      </c>
      <c r="E113">
        <v>17.65</v>
      </c>
      <c r="F113">
        <v>27.05</v>
      </c>
      <c r="G113">
        <v>692.25</v>
      </c>
      <c r="H113">
        <v>167.54</v>
      </c>
      <c r="I113">
        <v>7.31</v>
      </c>
      <c r="Q113" t="s">
        <v>130</v>
      </c>
      <c r="R113">
        <v>16.76</v>
      </c>
      <c r="S113">
        <v>6.43</v>
      </c>
      <c r="T113">
        <v>25.63</v>
      </c>
      <c r="U113">
        <v>247.67</v>
      </c>
      <c r="V113">
        <v>60.81</v>
      </c>
      <c r="W113">
        <v>136.72</v>
      </c>
    </row>
    <row r="114" spans="1:23">
      <c r="A114" t="s">
        <v>36</v>
      </c>
      <c r="B114">
        <v>157</v>
      </c>
      <c r="C114">
        <v>1</v>
      </c>
      <c r="D114">
        <v>25.88</v>
      </c>
      <c r="E114">
        <v>5.94</v>
      </c>
      <c r="F114">
        <v>12.19</v>
      </c>
      <c r="G114">
        <v>431.81</v>
      </c>
      <c r="H114">
        <v>96.08</v>
      </c>
      <c r="I114">
        <v>30.78</v>
      </c>
      <c r="Q114" t="s">
        <v>131</v>
      </c>
      <c r="R114">
        <v>14.81</v>
      </c>
      <c r="S114">
        <v>9.49</v>
      </c>
      <c r="T114">
        <v>7</v>
      </c>
      <c r="U114">
        <v>401.24</v>
      </c>
      <c r="V114">
        <v>61.31</v>
      </c>
      <c r="W114">
        <v>42.28</v>
      </c>
    </row>
    <row r="115" spans="1:23">
      <c r="A115" t="s">
        <v>89</v>
      </c>
      <c r="B115">
        <v>153</v>
      </c>
      <c r="C115">
        <v>1</v>
      </c>
      <c r="D115">
        <v>9.68</v>
      </c>
      <c r="E115">
        <v>4.94</v>
      </c>
      <c r="F115">
        <v>9.78</v>
      </c>
      <c r="G115">
        <v>148.06</v>
      </c>
      <c r="H115">
        <v>29.54</v>
      </c>
      <c r="I115">
        <v>131.21</v>
      </c>
      <c r="Q115" t="s">
        <v>132</v>
      </c>
      <c r="R115">
        <v>10.72</v>
      </c>
      <c r="S115">
        <v>3.06</v>
      </c>
      <c r="T115">
        <v>8.58</v>
      </c>
      <c r="U115">
        <v>184.32</v>
      </c>
      <c r="V115">
        <v>30.16</v>
      </c>
      <c r="W115">
        <v>270.41</v>
      </c>
    </row>
    <row r="116" spans="1:23">
      <c r="A116" t="s">
        <v>302</v>
      </c>
      <c r="B116">
        <v>147</v>
      </c>
      <c r="C116">
        <v>1</v>
      </c>
      <c r="D116">
        <v>6.83</v>
      </c>
      <c r="E116">
        <v>10.03</v>
      </c>
      <c r="F116">
        <v>3.57</v>
      </c>
      <c r="G116">
        <v>284.38</v>
      </c>
      <c r="H116">
        <v>61.23</v>
      </c>
      <c r="I116">
        <v>66.45</v>
      </c>
      <c r="Q116" t="s">
        <v>133</v>
      </c>
      <c r="R116">
        <v>14.49</v>
      </c>
      <c r="S116">
        <v>5.81</v>
      </c>
      <c r="T116">
        <v>9.91</v>
      </c>
      <c r="U116">
        <v>79.69</v>
      </c>
      <c r="V116">
        <v>32.73</v>
      </c>
      <c r="W116">
        <v>129.21</v>
      </c>
    </row>
    <row r="117" spans="1:23">
      <c r="A117" t="s">
        <v>40</v>
      </c>
      <c r="B117">
        <v>143</v>
      </c>
      <c r="C117">
        <v>0</v>
      </c>
      <c r="D117">
        <v>18.35</v>
      </c>
      <c r="E117">
        <v>7.12</v>
      </c>
      <c r="F117">
        <v>10.31</v>
      </c>
      <c r="G117">
        <v>436.96</v>
      </c>
      <c r="H117">
        <v>93.53</v>
      </c>
      <c r="I117">
        <v>14.04</v>
      </c>
      <c r="Q117" t="s">
        <v>134</v>
      </c>
      <c r="R117">
        <v>21.69</v>
      </c>
      <c r="S117">
        <v>9.1</v>
      </c>
      <c r="T117">
        <v>13.79</v>
      </c>
      <c r="U117">
        <v>250.88</v>
      </c>
      <c r="V117">
        <v>81.22</v>
      </c>
      <c r="W117">
        <v>15.32</v>
      </c>
    </row>
    <row r="118" spans="1:23">
      <c r="A118" t="s">
        <v>102</v>
      </c>
      <c r="B118">
        <v>138</v>
      </c>
      <c r="C118">
        <v>1</v>
      </c>
      <c r="D118">
        <v>20.21</v>
      </c>
      <c r="E118">
        <v>6.94</v>
      </c>
      <c r="F118">
        <v>18.65</v>
      </c>
      <c r="G118">
        <v>450.63</v>
      </c>
      <c r="H118">
        <v>110.53</v>
      </c>
      <c r="I118">
        <v>26.76</v>
      </c>
      <c r="Q118" t="s">
        <v>135</v>
      </c>
      <c r="R118">
        <v>11.75</v>
      </c>
      <c r="S118">
        <v>5.49</v>
      </c>
      <c r="T118">
        <v>2.56</v>
      </c>
      <c r="U118">
        <v>99.26</v>
      </c>
      <c r="V118">
        <v>26.25</v>
      </c>
      <c r="W118">
        <v>87.06</v>
      </c>
    </row>
    <row r="119" spans="1:23">
      <c r="A119" t="s">
        <v>110</v>
      </c>
      <c r="B119">
        <v>136</v>
      </c>
      <c r="C119">
        <v>1</v>
      </c>
      <c r="D119">
        <v>17.42</v>
      </c>
      <c r="E119">
        <v>14.61</v>
      </c>
      <c r="F119">
        <v>14.77</v>
      </c>
      <c r="G119">
        <v>314.22</v>
      </c>
      <c r="H119">
        <v>92.08</v>
      </c>
      <c r="I119">
        <v>36.06</v>
      </c>
      <c r="Q119" t="s">
        <v>136</v>
      </c>
      <c r="R119">
        <v>11.01</v>
      </c>
      <c r="S119">
        <v>2.73</v>
      </c>
      <c r="T119">
        <v>5.45</v>
      </c>
      <c r="U119">
        <v>72.14</v>
      </c>
      <c r="V119">
        <v>15.22</v>
      </c>
      <c r="W119">
        <v>43.07</v>
      </c>
    </row>
    <row r="120" spans="1:23">
      <c r="A120" t="s">
        <v>101</v>
      </c>
      <c r="B120">
        <v>136</v>
      </c>
      <c r="C120">
        <v>1</v>
      </c>
      <c r="D120">
        <v>16.17</v>
      </c>
      <c r="E120">
        <v>9.97</v>
      </c>
      <c r="F120">
        <v>7.44</v>
      </c>
      <c r="G120">
        <v>249.83</v>
      </c>
      <c r="H120">
        <v>63.32</v>
      </c>
      <c r="I120">
        <v>63.5</v>
      </c>
      <c r="Q120" t="s">
        <v>137</v>
      </c>
      <c r="R120">
        <v>11.11</v>
      </c>
      <c r="S120">
        <v>5.61</v>
      </c>
      <c r="T120">
        <v>2.91</v>
      </c>
      <c r="U120">
        <v>164.18</v>
      </c>
      <c r="V120">
        <v>25.44</v>
      </c>
      <c r="W120">
        <v>102.34</v>
      </c>
    </row>
    <row r="121" spans="1:23">
      <c r="A121" t="s">
        <v>160</v>
      </c>
      <c r="B121">
        <v>135</v>
      </c>
      <c r="C121">
        <v>1</v>
      </c>
      <c r="D121">
        <v>15.84</v>
      </c>
      <c r="E121">
        <v>28.84</v>
      </c>
      <c r="F121">
        <v>14.26</v>
      </c>
      <c r="G121">
        <v>255.21</v>
      </c>
      <c r="H121">
        <v>52.21</v>
      </c>
      <c r="I121">
        <v>64.78</v>
      </c>
      <c r="Q121" t="s">
        <v>138</v>
      </c>
      <c r="R121">
        <v>16.17</v>
      </c>
      <c r="S121">
        <v>19.1</v>
      </c>
      <c r="T121">
        <v>17.58</v>
      </c>
      <c r="U121">
        <v>239.8</v>
      </c>
      <c r="V121">
        <v>93.55</v>
      </c>
      <c r="W121">
        <v>67.69</v>
      </c>
    </row>
    <row r="122" spans="1:23">
      <c r="A122" t="s">
        <v>59</v>
      </c>
      <c r="B122">
        <v>128</v>
      </c>
      <c r="C122">
        <v>1</v>
      </c>
      <c r="D122">
        <v>10.52</v>
      </c>
      <c r="E122">
        <v>4.57</v>
      </c>
      <c r="F122">
        <v>9.33</v>
      </c>
      <c r="G122">
        <v>445.17</v>
      </c>
      <c r="H122">
        <v>63.1</v>
      </c>
      <c r="I122">
        <v>95.38</v>
      </c>
      <c r="Q122" t="s">
        <v>139</v>
      </c>
      <c r="R122">
        <v>13.85</v>
      </c>
      <c r="S122">
        <v>4.44</v>
      </c>
      <c r="T122">
        <v>12.08</v>
      </c>
      <c r="U122">
        <v>461.63</v>
      </c>
      <c r="V122">
        <v>108.25</v>
      </c>
      <c r="W122">
        <v>34.15</v>
      </c>
    </row>
    <row r="123" spans="1:23">
      <c r="A123" t="s">
        <v>338</v>
      </c>
      <c r="B123">
        <v>127</v>
      </c>
      <c r="C123">
        <v>0</v>
      </c>
      <c r="D123">
        <v>9.12</v>
      </c>
      <c r="E123">
        <v>6.29</v>
      </c>
      <c r="F123">
        <v>10.73</v>
      </c>
      <c r="G123">
        <v>207.11</v>
      </c>
      <c r="H123">
        <v>50.38</v>
      </c>
      <c r="I123">
        <v>59.58</v>
      </c>
      <c r="Q123" t="s">
        <v>140</v>
      </c>
      <c r="R123">
        <v>19.31</v>
      </c>
      <c r="S123">
        <v>4.32</v>
      </c>
      <c r="T123">
        <v>10.84</v>
      </c>
      <c r="U123">
        <v>379.97</v>
      </c>
      <c r="V123">
        <v>86.72</v>
      </c>
      <c r="W123">
        <v>32.77</v>
      </c>
    </row>
    <row r="124" spans="1:23">
      <c r="A124" t="s">
        <v>328</v>
      </c>
      <c r="B124">
        <v>122</v>
      </c>
      <c r="C124">
        <v>1</v>
      </c>
      <c r="D124">
        <v>21.81</v>
      </c>
      <c r="E124">
        <v>2.89</v>
      </c>
      <c r="F124">
        <v>2.54</v>
      </c>
      <c r="G124">
        <v>175.84</v>
      </c>
      <c r="H124">
        <v>45.07</v>
      </c>
      <c r="I124">
        <v>51.43</v>
      </c>
      <c r="Q124" t="s">
        <v>141</v>
      </c>
      <c r="R124">
        <v>12.67</v>
      </c>
      <c r="S124">
        <v>2.48</v>
      </c>
      <c r="T124">
        <v>6.41</v>
      </c>
      <c r="U124">
        <v>322.25</v>
      </c>
      <c r="V124">
        <v>94.74</v>
      </c>
      <c r="W124">
        <v>107.67</v>
      </c>
    </row>
    <row r="125" spans="1:23">
      <c r="A125" t="s">
        <v>333</v>
      </c>
      <c r="B125">
        <v>118</v>
      </c>
      <c r="C125">
        <v>0</v>
      </c>
      <c r="D125">
        <v>13.99</v>
      </c>
      <c r="E125">
        <v>14.11</v>
      </c>
      <c r="F125">
        <v>16.19</v>
      </c>
      <c r="G125">
        <v>142.45</v>
      </c>
      <c r="H125">
        <v>47.1</v>
      </c>
      <c r="I125">
        <v>50.21</v>
      </c>
      <c r="Q125" t="s">
        <v>142</v>
      </c>
      <c r="R125">
        <v>27.28</v>
      </c>
      <c r="S125">
        <v>20.7</v>
      </c>
      <c r="T125">
        <v>31.25</v>
      </c>
      <c r="U125">
        <v>653.45</v>
      </c>
      <c r="V125">
        <v>174.42</v>
      </c>
      <c r="W125">
        <v>67.44</v>
      </c>
    </row>
    <row r="126" spans="1:23">
      <c r="A126" t="s">
        <v>123</v>
      </c>
      <c r="B126">
        <v>110</v>
      </c>
      <c r="C126">
        <v>1</v>
      </c>
      <c r="D126">
        <v>11.4</v>
      </c>
      <c r="E126">
        <v>14.57</v>
      </c>
      <c r="F126">
        <v>10.57</v>
      </c>
      <c r="G126">
        <v>249.76</v>
      </c>
      <c r="H126">
        <v>46.53</v>
      </c>
      <c r="I126">
        <v>112.35</v>
      </c>
      <c r="Q126" t="s">
        <v>143</v>
      </c>
      <c r="R126">
        <v>9.05</v>
      </c>
      <c r="S126">
        <v>2.94</v>
      </c>
      <c r="T126">
        <v>5.34</v>
      </c>
      <c r="U126">
        <v>113.71</v>
      </c>
      <c r="V126">
        <v>11.02</v>
      </c>
      <c r="W126">
        <v>108.68</v>
      </c>
    </row>
    <row r="127" spans="1:23">
      <c r="A127" t="s">
        <v>22</v>
      </c>
      <c r="B127">
        <v>109</v>
      </c>
      <c r="C127">
        <v>1</v>
      </c>
      <c r="D127">
        <v>6.25</v>
      </c>
      <c r="E127">
        <v>5.97</v>
      </c>
      <c r="F127">
        <v>6.51</v>
      </c>
      <c r="G127">
        <v>303.18</v>
      </c>
      <c r="H127">
        <v>47.96</v>
      </c>
      <c r="I127">
        <v>55.42</v>
      </c>
      <c r="Q127" t="s">
        <v>144</v>
      </c>
      <c r="R127">
        <v>18.62</v>
      </c>
      <c r="S127">
        <v>17.65</v>
      </c>
      <c r="T127">
        <v>27.05</v>
      </c>
      <c r="U127">
        <v>692.25</v>
      </c>
      <c r="V127">
        <v>167.54</v>
      </c>
      <c r="W127">
        <v>7.31</v>
      </c>
    </row>
    <row r="128" spans="1:23">
      <c r="A128" t="s">
        <v>78</v>
      </c>
      <c r="B128">
        <v>108</v>
      </c>
      <c r="C128">
        <v>1</v>
      </c>
      <c r="D128">
        <v>12.74</v>
      </c>
      <c r="E128">
        <v>30.75</v>
      </c>
      <c r="F128">
        <v>16.21</v>
      </c>
      <c r="G128">
        <v>598.79</v>
      </c>
      <c r="H128">
        <v>143.55</v>
      </c>
      <c r="I128">
        <v>54.5</v>
      </c>
      <c r="Q128" t="s">
        <v>145</v>
      </c>
      <c r="R128">
        <v>27.11</v>
      </c>
      <c r="S128">
        <v>1.61</v>
      </c>
      <c r="T128">
        <v>1.41</v>
      </c>
      <c r="U128">
        <v>358.98</v>
      </c>
      <c r="V128">
        <v>70.23</v>
      </c>
      <c r="W128">
        <v>34.95</v>
      </c>
    </row>
    <row r="129" spans="1:23">
      <c r="A129" t="s">
        <v>164</v>
      </c>
      <c r="B129">
        <v>101</v>
      </c>
      <c r="C129">
        <v>1</v>
      </c>
      <c r="D129">
        <v>11.46</v>
      </c>
      <c r="E129">
        <v>9.43</v>
      </c>
      <c r="F129">
        <v>4.6</v>
      </c>
      <c r="G129">
        <v>216.27</v>
      </c>
      <c r="H129">
        <v>60.54</v>
      </c>
      <c r="I129">
        <v>29.6</v>
      </c>
      <c r="Q129" t="s">
        <v>146</v>
      </c>
      <c r="R129">
        <v>8.24</v>
      </c>
      <c r="S129">
        <v>11.95</v>
      </c>
      <c r="T129">
        <v>14.73</v>
      </c>
      <c r="U129">
        <v>293.72</v>
      </c>
      <c r="V129">
        <v>58.99</v>
      </c>
      <c r="W129">
        <v>31.53</v>
      </c>
    </row>
    <row r="130" spans="1:23">
      <c r="A130" t="s">
        <v>176</v>
      </c>
      <c r="B130">
        <v>95</v>
      </c>
      <c r="C130">
        <v>1</v>
      </c>
      <c r="D130">
        <v>8.18</v>
      </c>
      <c r="E130">
        <v>5.44</v>
      </c>
      <c r="F130">
        <v>10.01</v>
      </c>
      <c r="G130">
        <v>295.56</v>
      </c>
      <c r="H130">
        <v>63.07</v>
      </c>
      <c r="I130">
        <v>28.58</v>
      </c>
      <c r="Q130" t="s">
        <v>147</v>
      </c>
      <c r="R130">
        <v>15.04</v>
      </c>
      <c r="S130">
        <v>3.34</v>
      </c>
      <c r="T130">
        <v>11.56</v>
      </c>
      <c r="U130">
        <v>292.13</v>
      </c>
      <c r="V130">
        <v>69.52</v>
      </c>
      <c r="W130">
        <v>108.01</v>
      </c>
    </row>
    <row r="131" spans="1:23">
      <c r="A131" t="s">
        <v>68</v>
      </c>
      <c r="B131">
        <v>93</v>
      </c>
      <c r="C131">
        <v>1</v>
      </c>
      <c r="D131">
        <v>14.69</v>
      </c>
      <c r="E131">
        <v>2.54</v>
      </c>
      <c r="F131">
        <v>18.31</v>
      </c>
      <c r="G131">
        <v>242.82</v>
      </c>
      <c r="H131">
        <v>52.36</v>
      </c>
      <c r="I131">
        <v>35.85</v>
      </c>
      <c r="Q131" t="s">
        <v>148</v>
      </c>
      <c r="R131">
        <v>23.69</v>
      </c>
      <c r="S131">
        <v>1.24</v>
      </c>
      <c r="T131">
        <v>17.23</v>
      </c>
      <c r="U131">
        <v>229.64</v>
      </c>
      <c r="V131">
        <v>95.17</v>
      </c>
      <c r="W131">
        <v>15.19</v>
      </c>
    </row>
    <row r="132" spans="1:23">
      <c r="A132" t="s">
        <v>204</v>
      </c>
      <c r="B132">
        <v>89</v>
      </c>
      <c r="C132">
        <v>0</v>
      </c>
      <c r="D132">
        <v>10.41</v>
      </c>
      <c r="E132">
        <v>2.43</v>
      </c>
      <c r="F132">
        <v>3.13</v>
      </c>
      <c r="G132">
        <v>188.16</v>
      </c>
      <c r="H132">
        <v>57.36</v>
      </c>
      <c r="I132">
        <v>194.9</v>
      </c>
      <c r="Q132" t="s">
        <v>149</v>
      </c>
      <c r="R132">
        <v>4.93</v>
      </c>
      <c r="S132">
        <v>2.27</v>
      </c>
      <c r="T132">
        <v>5.22</v>
      </c>
      <c r="U132">
        <v>50.88</v>
      </c>
      <c r="V132">
        <v>19.98</v>
      </c>
      <c r="W132">
        <v>88.9</v>
      </c>
    </row>
    <row r="133" spans="1:23">
      <c r="A133" t="s">
        <v>326</v>
      </c>
      <c r="B133">
        <v>86</v>
      </c>
      <c r="C133">
        <v>1</v>
      </c>
      <c r="D133">
        <v>10.07</v>
      </c>
      <c r="E133">
        <v>10.79</v>
      </c>
      <c r="F133">
        <v>8.19</v>
      </c>
      <c r="G133">
        <v>301.05</v>
      </c>
      <c r="H133">
        <v>77.15</v>
      </c>
      <c r="I133">
        <v>89.16</v>
      </c>
      <c r="Q133" t="s">
        <v>150</v>
      </c>
      <c r="R133">
        <v>11.8</v>
      </c>
      <c r="S133">
        <v>9.33</v>
      </c>
      <c r="T133">
        <v>7.77</v>
      </c>
      <c r="U133">
        <v>266.14</v>
      </c>
      <c r="V133">
        <v>84.21</v>
      </c>
      <c r="W133">
        <v>50.3</v>
      </c>
    </row>
    <row r="134" spans="1:23">
      <c r="A134" t="s">
        <v>35</v>
      </c>
      <c r="B134">
        <v>84</v>
      </c>
      <c r="C134">
        <v>1</v>
      </c>
      <c r="D134">
        <v>7.57</v>
      </c>
      <c r="E134">
        <v>2.66</v>
      </c>
      <c r="F134">
        <v>4.91</v>
      </c>
      <c r="G134">
        <v>156.48</v>
      </c>
      <c r="H134">
        <v>51.61</v>
      </c>
      <c r="I134">
        <v>283</v>
      </c>
      <c r="Q134" t="s">
        <v>151</v>
      </c>
      <c r="R134">
        <v>18.7</v>
      </c>
      <c r="S134">
        <v>3.43</v>
      </c>
      <c r="T134">
        <v>5.25</v>
      </c>
      <c r="U134">
        <v>239.36</v>
      </c>
      <c r="V134">
        <v>119.97</v>
      </c>
      <c r="W134">
        <v>52.3</v>
      </c>
    </row>
    <row r="135" spans="1:23">
      <c r="A135" t="s">
        <v>73</v>
      </c>
      <c r="B135">
        <v>59</v>
      </c>
      <c r="C135">
        <v>1</v>
      </c>
      <c r="D135">
        <v>2.82</v>
      </c>
      <c r="E135">
        <v>1.2</v>
      </c>
      <c r="F135">
        <v>19.5</v>
      </c>
      <c r="G135">
        <v>235.88</v>
      </c>
      <c r="H135">
        <v>32.57</v>
      </c>
      <c r="I135">
        <v>84.84</v>
      </c>
      <c r="Q135" t="s">
        <v>152</v>
      </c>
      <c r="R135">
        <v>15.98</v>
      </c>
      <c r="S135">
        <v>10.84</v>
      </c>
      <c r="T135">
        <v>8.66</v>
      </c>
      <c r="U135">
        <v>259.07</v>
      </c>
      <c r="V135">
        <v>113.81</v>
      </c>
      <c r="W135">
        <v>40.57</v>
      </c>
    </row>
    <row r="136" spans="1:23">
      <c r="A136" t="s">
        <v>201</v>
      </c>
      <c r="B136">
        <v>46</v>
      </c>
      <c r="C136">
        <v>1</v>
      </c>
      <c r="D136">
        <v>9.07</v>
      </c>
      <c r="E136">
        <v>3.97</v>
      </c>
      <c r="F136">
        <v>5.62</v>
      </c>
      <c r="G136">
        <v>153.27</v>
      </c>
      <c r="H136">
        <v>56.88</v>
      </c>
      <c r="I136">
        <v>138.28</v>
      </c>
      <c r="Q136" t="s">
        <v>153</v>
      </c>
      <c r="R136">
        <v>17.61</v>
      </c>
      <c r="S136">
        <v>3.96</v>
      </c>
      <c r="T136">
        <v>3.32</v>
      </c>
      <c r="U136">
        <v>174.92</v>
      </c>
      <c r="V136">
        <v>20.56</v>
      </c>
      <c r="W136">
        <v>123.83</v>
      </c>
    </row>
    <row r="137" spans="1:23">
      <c r="A137" t="s">
        <v>157</v>
      </c>
      <c r="B137">
        <v>34</v>
      </c>
      <c r="C137">
        <v>1</v>
      </c>
      <c r="D137">
        <v>26.98</v>
      </c>
      <c r="E137">
        <v>28.56</v>
      </c>
      <c r="F137">
        <v>49.16</v>
      </c>
      <c r="G137">
        <v>1037.33</v>
      </c>
      <c r="H137">
        <v>185.51</v>
      </c>
      <c r="I137">
        <v>13.35</v>
      </c>
      <c r="Q137" t="s">
        <v>154</v>
      </c>
      <c r="R137">
        <v>20.21</v>
      </c>
      <c r="S137">
        <v>37.86</v>
      </c>
      <c r="T137">
        <v>34.06</v>
      </c>
      <c r="U137">
        <v>608.29</v>
      </c>
      <c r="V137">
        <v>109.49</v>
      </c>
      <c r="W137">
        <v>16.87</v>
      </c>
    </row>
    <row r="138" spans="1:23">
      <c r="A138" t="s">
        <v>66</v>
      </c>
      <c r="B138">
        <v>34</v>
      </c>
      <c r="C138">
        <v>1</v>
      </c>
      <c r="D138">
        <v>9.91</v>
      </c>
      <c r="E138">
        <v>7.53</v>
      </c>
      <c r="F138">
        <v>1.76</v>
      </c>
      <c r="G138">
        <v>302.72</v>
      </c>
      <c r="H138">
        <v>22.18</v>
      </c>
      <c r="I138">
        <v>30.28</v>
      </c>
      <c r="Q138" t="s">
        <v>155</v>
      </c>
      <c r="R138">
        <v>20.69</v>
      </c>
      <c r="S138">
        <v>11.02</v>
      </c>
      <c r="T138">
        <v>26.69</v>
      </c>
      <c r="U138">
        <v>564.74</v>
      </c>
      <c r="V138">
        <v>162.7</v>
      </c>
      <c r="W138">
        <v>32.46</v>
      </c>
    </row>
    <row r="139" spans="1:23">
      <c r="A139" t="s">
        <v>57</v>
      </c>
      <c r="B139">
        <v>33</v>
      </c>
      <c r="C139">
        <v>1</v>
      </c>
      <c r="D139">
        <v>25.85</v>
      </c>
      <c r="E139">
        <v>9.44</v>
      </c>
      <c r="F139">
        <v>38.78</v>
      </c>
      <c r="G139">
        <v>433.01</v>
      </c>
      <c r="H139">
        <v>102.69</v>
      </c>
      <c r="I139">
        <v>24.72</v>
      </c>
      <c r="Q139" t="s">
        <v>156</v>
      </c>
      <c r="R139">
        <v>25.12</v>
      </c>
      <c r="S139">
        <v>9.15</v>
      </c>
      <c r="T139">
        <v>24.35</v>
      </c>
      <c r="U139">
        <v>371.07</v>
      </c>
      <c r="V139">
        <v>139.94</v>
      </c>
      <c r="W139">
        <v>18.44</v>
      </c>
    </row>
    <row r="140" spans="17:23">
      <c r="Q140" t="s">
        <v>157</v>
      </c>
      <c r="R140">
        <v>26.98</v>
      </c>
      <c r="S140">
        <v>28.56</v>
      </c>
      <c r="T140">
        <v>49.16</v>
      </c>
      <c r="U140">
        <v>1037.33</v>
      </c>
      <c r="V140">
        <v>185.51</v>
      </c>
      <c r="W140">
        <v>13.35</v>
      </c>
    </row>
    <row r="141" spans="17:23">
      <c r="Q141" t="s">
        <v>158</v>
      </c>
      <c r="R141">
        <v>17.06</v>
      </c>
      <c r="S141">
        <v>10.4</v>
      </c>
      <c r="T141">
        <v>16.03</v>
      </c>
      <c r="U141">
        <v>269.56</v>
      </c>
      <c r="V141">
        <v>76.31</v>
      </c>
      <c r="W141">
        <v>13.45</v>
      </c>
    </row>
    <row r="142" spans="17:23">
      <c r="Q142" t="s">
        <v>159</v>
      </c>
      <c r="R142">
        <v>6.89</v>
      </c>
      <c r="S142">
        <v>1.05</v>
      </c>
      <c r="T142">
        <v>5.2</v>
      </c>
      <c r="U142">
        <v>138.84</v>
      </c>
      <c r="V142">
        <v>40.62</v>
      </c>
      <c r="W142">
        <v>109.18</v>
      </c>
    </row>
    <row r="143" spans="17:23">
      <c r="Q143" t="s">
        <v>160</v>
      </c>
      <c r="R143">
        <v>15.84</v>
      </c>
      <c r="S143">
        <v>28.84</v>
      </c>
      <c r="T143">
        <v>14.26</v>
      </c>
      <c r="U143">
        <v>255.21</v>
      </c>
      <c r="V143">
        <v>52.21</v>
      </c>
      <c r="W143">
        <v>64.78</v>
      </c>
    </row>
    <row r="144" spans="17:23">
      <c r="Q144" t="s">
        <v>161</v>
      </c>
      <c r="R144">
        <v>17.64</v>
      </c>
      <c r="S144">
        <v>2.62</v>
      </c>
      <c r="T144">
        <v>10.15</v>
      </c>
      <c r="U144">
        <v>220.24</v>
      </c>
      <c r="V144">
        <v>75.33</v>
      </c>
      <c r="W144">
        <v>57.51</v>
      </c>
    </row>
    <row r="145" spans="17:23">
      <c r="Q145" t="s">
        <v>162</v>
      </c>
      <c r="R145">
        <v>7.03</v>
      </c>
      <c r="S145">
        <v>3.31</v>
      </c>
      <c r="T145">
        <v>3.52</v>
      </c>
      <c r="U145">
        <v>83.32</v>
      </c>
      <c r="V145">
        <v>20.74</v>
      </c>
      <c r="W145">
        <v>96.43</v>
      </c>
    </row>
    <row r="146" spans="17:23">
      <c r="Q146" t="s">
        <v>163</v>
      </c>
      <c r="R146">
        <v>18.78</v>
      </c>
      <c r="S146">
        <v>4.53</v>
      </c>
      <c r="T146">
        <v>4.58</v>
      </c>
      <c r="U146">
        <v>181.26</v>
      </c>
      <c r="V146">
        <v>38.99</v>
      </c>
      <c r="W146">
        <v>57.19</v>
      </c>
    </row>
    <row r="147" spans="17:23">
      <c r="Q147" t="s">
        <v>164</v>
      </c>
      <c r="R147">
        <v>11.46</v>
      </c>
      <c r="S147">
        <v>9.43</v>
      </c>
      <c r="T147">
        <v>4.6</v>
      </c>
      <c r="U147">
        <v>216.27</v>
      </c>
      <c r="V147">
        <v>60.54</v>
      </c>
      <c r="W147">
        <v>29.6</v>
      </c>
    </row>
    <row r="148" spans="17:23">
      <c r="Q148" t="s">
        <v>165</v>
      </c>
      <c r="R148">
        <v>7.77</v>
      </c>
      <c r="S148">
        <v>2.78</v>
      </c>
      <c r="T148">
        <v>4.23</v>
      </c>
      <c r="U148">
        <v>103.86</v>
      </c>
      <c r="V148">
        <v>11.36</v>
      </c>
      <c r="W148">
        <v>190.86</v>
      </c>
    </row>
    <row r="149" spans="17:23">
      <c r="Q149" t="s">
        <v>166</v>
      </c>
      <c r="R149">
        <v>9.13</v>
      </c>
      <c r="S149">
        <v>4.64</v>
      </c>
      <c r="T149">
        <v>6.37</v>
      </c>
      <c r="U149">
        <v>60.15</v>
      </c>
      <c r="V149">
        <v>13.74</v>
      </c>
      <c r="W149">
        <v>41.79</v>
      </c>
    </row>
    <row r="150" spans="17:23">
      <c r="Q150" t="s">
        <v>167</v>
      </c>
      <c r="R150">
        <v>6.64</v>
      </c>
      <c r="S150">
        <v>3.06</v>
      </c>
      <c r="T150">
        <v>2.08</v>
      </c>
      <c r="U150">
        <v>80.52</v>
      </c>
      <c r="V150">
        <v>22.03</v>
      </c>
      <c r="W150">
        <v>99.56</v>
      </c>
    </row>
    <row r="151" spans="17:23">
      <c r="Q151" t="s">
        <v>168</v>
      </c>
      <c r="R151">
        <v>9</v>
      </c>
      <c r="S151">
        <v>0.73</v>
      </c>
      <c r="T151">
        <v>2.51</v>
      </c>
      <c r="U151">
        <v>104.12</v>
      </c>
      <c r="V151">
        <v>32.73</v>
      </c>
      <c r="W151">
        <v>126.31</v>
      </c>
    </row>
    <row r="152" spans="17:23">
      <c r="Q152" t="s">
        <v>169</v>
      </c>
      <c r="R152">
        <v>7.45</v>
      </c>
      <c r="S152">
        <v>3.26</v>
      </c>
      <c r="T152">
        <v>1.4</v>
      </c>
      <c r="U152">
        <v>104.63</v>
      </c>
      <c r="V152">
        <v>31.97</v>
      </c>
      <c r="W152">
        <v>76.03</v>
      </c>
    </row>
    <row r="153" spans="17:23">
      <c r="Q153" t="s">
        <v>170</v>
      </c>
      <c r="R153">
        <v>19.66</v>
      </c>
      <c r="S153">
        <v>10.78</v>
      </c>
      <c r="T153">
        <v>5.66</v>
      </c>
      <c r="U153">
        <v>155.61</v>
      </c>
      <c r="V153">
        <v>54.24</v>
      </c>
      <c r="W153">
        <v>33.94</v>
      </c>
    </row>
    <row r="154" spans="17:23">
      <c r="Q154" t="s">
        <v>171</v>
      </c>
      <c r="R154">
        <v>6.42</v>
      </c>
      <c r="S154">
        <v>3.02</v>
      </c>
      <c r="T154">
        <v>1.68</v>
      </c>
      <c r="U154">
        <v>92.75</v>
      </c>
      <c r="V154">
        <v>24.36</v>
      </c>
      <c r="W154">
        <v>192.3</v>
      </c>
    </row>
    <row r="155" spans="17:23">
      <c r="Q155" t="s">
        <v>172</v>
      </c>
      <c r="R155">
        <v>6.68</v>
      </c>
      <c r="S155">
        <v>1.48</v>
      </c>
      <c r="T155">
        <v>1.62</v>
      </c>
      <c r="U155">
        <v>122.72</v>
      </c>
      <c r="V155">
        <v>40.09</v>
      </c>
      <c r="W155">
        <v>114.35</v>
      </c>
    </row>
    <row r="156" spans="17:23">
      <c r="Q156" t="s">
        <v>173</v>
      </c>
      <c r="R156">
        <v>7.4</v>
      </c>
      <c r="S156">
        <v>1.15</v>
      </c>
      <c r="T156">
        <v>1.89</v>
      </c>
      <c r="U156">
        <v>108.09</v>
      </c>
      <c r="V156">
        <v>16.94</v>
      </c>
      <c r="W156">
        <v>139.92</v>
      </c>
    </row>
    <row r="157" spans="17:23">
      <c r="Q157" t="s">
        <v>174</v>
      </c>
      <c r="R157">
        <v>5.4</v>
      </c>
      <c r="S157">
        <v>1.26</v>
      </c>
      <c r="T157">
        <v>1.39</v>
      </c>
      <c r="U157">
        <v>167.04</v>
      </c>
      <c r="V157">
        <v>47.62</v>
      </c>
      <c r="W157">
        <v>192.75</v>
      </c>
    </row>
    <row r="158" spans="17:23">
      <c r="Q158" t="s">
        <v>175</v>
      </c>
      <c r="R158">
        <v>3.86</v>
      </c>
      <c r="S158">
        <v>2.78</v>
      </c>
      <c r="T158">
        <v>0.79</v>
      </c>
      <c r="U158">
        <v>116.24</v>
      </c>
      <c r="V158">
        <v>31.12</v>
      </c>
      <c r="W158">
        <v>175.61</v>
      </c>
    </row>
    <row r="159" spans="17:23">
      <c r="Q159" t="s">
        <v>176</v>
      </c>
      <c r="R159">
        <v>8.18</v>
      </c>
      <c r="S159">
        <v>5.44</v>
      </c>
      <c r="T159">
        <v>10.01</v>
      </c>
      <c r="U159">
        <v>295.56</v>
      </c>
      <c r="V159">
        <v>63.07</v>
      </c>
      <c r="W159">
        <v>28.58</v>
      </c>
    </row>
    <row r="160" spans="17:23">
      <c r="Q160" t="s">
        <v>177</v>
      </c>
      <c r="R160">
        <v>17.14</v>
      </c>
      <c r="S160">
        <v>2.45</v>
      </c>
      <c r="T160">
        <v>1.26</v>
      </c>
      <c r="U160">
        <v>181.21</v>
      </c>
      <c r="V160">
        <v>33.4</v>
      </c>
      <c r="W160">
        <v>78.38</v>
      </c>
    </row>
    <row r="161" spans="17:23">
      <c r="Q161" t="s">
        <v>178</v>
      </c>
      <c r="R161">
        <v>20.94</v>
      </c>
      <c r="S161">
        <v>19.29</v>
      </c>
      <c r="T161">
        <v>9.14</v>
      </c>
      <c r="U161">
        <v>403.75</v>
      </c>
      <c r="V161">
        <v>75.94</v>
      </c>
      <c r="W161">
        <v>35.68</v>
      </c>
    </row>
    <row r="162" spans="17:23">
      <c r="Q162" t="s">
        <v>179</v>
      </c>
      <c r="R162">
        <v>10.83</v>
      </c>
      <c r="S162">
        <v>3.24</v>
      </c>
      <c r="T162">
        <v>7.74</v>
      </c>
      <c r="U162">
        <v>187.48</v>
      </c>
      <c r="V162">
        <v>61.86</v>
      </c>
      <c r="W162">
        <v>143.99</v>
      </c>
    </row>
    <row r="163" spans="17:23">
      <c r="Q163" t="s">
        <v>180</v>
      </c>
      <c r="R163">
        <v>7.8</v>
      </c>
      <c r="S163">
        <v>3.93</v>
      </c>
      <c r="T163">
        <v>14.76</v>
      </c>
      <c r="U163">
        <v>295.53</v>
      </c>
      <c r="V163">
        <v>36.13</v>
      </c>
      <c r="W163">
        <v>41.65</v>
      </c>
    </row>
    <row r="164" spans="17:23">
      <c r="Q164" t="s">
        <v>181</v>
      </c>
      <c r="R164">
        <v>11.43</v>
      </c>
      <c r="S164">
        <v>10.36</v>
      </c>
      <c r="T164">
        <v>7.26</v>
      </c>
      <c r="U164">
        <v>165.92</v>
      </c>
      <c r="V164">
        <v>59.35</v>
      </c>
      <c r="W164">
        <v>104.54</v>
      </c>
    </row>
    <row r="165" spans="17:23">
      <c r="Q165" t="s">
        <v>182</v>
      </c>
      <c r="R165">
        <v>8.83</v>
      </c>
      <c r="S165">
        <v>2.87</v>
      </c>
      <c r="T165">
        <v>5.63</v>
      </c>
      <c r="U165">
        <v>136.47</v>
      </c>
      <c r="V165">
        <v>34.08</v>
      </c>
      <c r="W165">
        <v>162.14</v>
      </c>
    </row>
    <row r="166" spans="17:23">
      <c r="Q166" t="s">
        <v>183</v>
      </c>
      <c r="R166">
        <v>9.81</v>
      </c>
      <c r="S166">
        <v>16.8</v>
      </c>
      <c r="T166">
        <v>9.37</v>
      </c>
      <c r="U166">
        <v>429.81</v>
      </c>
      <c r="V166">
        <v>141.26</v>
      </c>
      <c r="W166">
        <v>119.04</v>
      </c>
    </row>
    <row r="167" spans="17:23">
      <c r="Q167" t="s">
        <v>184</v>
      </c>
      <c r="R167">
        <v>6.95</v>
      </c>
      <c r="S167">
        <v>2.79</v>
      </c>
      <c r="T167">
        <v>2.15</v>
      </c>
      <c r="U167">
        <v>211.16</v>
      </c>
      <c r="V167">
        <v>40.66</v>
      </c>
      <c r="W167">
        <v>56.62</v>
      </c>
    </row>
    <row r="168" spans="17:23">
      <c r="Q168" t="s">
        <v>185</v>
      </c>
      <c r="R168">
        <v>10.84</v>
      </c>
      <c r="S168">
        <v>6.59</v>
      </c>
      <c r="T168">
        <v>3.72</v>
      </c>
      <c r="U168">
        <v>153.56</v>
      </c>
      <c r="V168">
        <v>45.99</v>
      </c>
      <c r="W168">
        <v>82.75</v>
      </c>
    </row>
    <row r="169" spans="17:23">
      <c r="Q169" t="s">
        <v>186</v>
      </c>
      <c r="R169">
        <v>8.99</v>
      </c>
      <c r="S169">
        <v>1.61</v>
      </c>
      <c r="T169">
        <v>4.75</v>
      </c>
      <c r="U169">
        <v>123.78</v>
      </c>
      <c r="V169">
        <v>16.98</v>
      </c>
      <c r="W169">
        <v>209.19</v>
      </c>
    </row>
    <row r="170" spans="17:23">
      <c r="Q170" t="s">
        <v>187</v>
      </c>
      <c r="R170">
        <v>11.36</v>
      </c>
      <c r="S170">
        <v>3.13</v>
      </c>
      <c r="T170">
        <v>2.57</v>
      </c>
      <c r="U170">
        <v>142.07</v>
      </c>
      <c r="V170">
        <v>30.76</v>
      </c>
      <c r="W170">
        <v>61.8</v>
      </c>
    </row>
    <row r="171" spans="17:23">
      <c r="Q171" t="s">
        <v>188</v>
      </c>
      <c r="R171">
        <v>11.66</v>
      </c>
      <c r="S171">
        <v>8.36</v>
      </c>
      <c r="T171">
        <v>15.05</v>
      </c>
      <c r="U171">
        <v>214.87</v>
      </c>
      <c r="V171">
        <v>62.19</v>
      </c>
      <c r="W171">
        <v>142.55</v>
      </c>
    </row>
    <row r="172" spans="17:23">
      <c r="Q172" t="s">
        <v>189</v>
      </c>
      <c r="R172">
        <v>4.71</v>
      </c>
      <c r="S172">
        <v>2.28</v>
      </c>
      <c r="T172">
        <v>3.51</v>
      </c>
      <c r="U172">
        <v>144.02</v>
      </c>
      <c r="V172">
        <v>27.42</v>
      </c>
      <c r="W172">
        <v>67.43</v>
      </c>
    </row>
    <row r="173" spans="17:23">
      <c r="Q173" t="s">
        <v>190</v>
      </c>
      <c r="R173">
        <v>17.82</v>
      </c>
      <c r="S173">
        <v>1.15</v>
      </c>
      <c r="T173">
        <v>4.88</v>
      </c>
      <c r="U173">
        <v>145.01</v>
      </c>
      <c r="V173">
        <v>33.1</v>
      </c>
      <c r="W173">
        <v>129.56</v>
      </c>
    </row>
    <row r="174" spans="17:23">
      <c r="Q174" t="s">
        <v>191</v>
      </c>
      <c r="R174">
        <v>5.71</v>
      </c>
      <c r="S174">
        <v>4.94</v>
      </c>
      <c r="T174">
        <v>14.49</v>
      </c>
      <c r="U174">
        <v>107</v>
      </c>
      <c r="V174">
        <v>33.92</v>
      </c>
      <c r="W174">
        <v>38.53</v>
      </c>
    </row>
    <row r="175" spans="17:23">
      <c r="Q175" t="s">
        <v>192</v>
      </c>
      <c r="R175">
        <v>11.14</v>
      </c>
      <c r="S175">
        <v>2.63</v>
      </c>
      <c r="T175">
        <v>15.83</v>
      </c>
      <c r="U175">
        <v>150.02</v>
      </c>
      <c r="V175">
        <v>34.76</v>
      </c>
      <c r="W175">
        <v>162.16</v>
      </c>
    </row>
    <row r="176" spans="17:23">
      <c r="Q176" t="s">
        <v>193</v>
      </c>
      <c r="R176">
        <v>11.27</v>
      </c>
      <c r="S176">
        <v>3.72</v>
      </c>
      <c r="T176">
        <v>11.22</v>
      </c>
      <c r="U176">
        <v>145.3</v>
      </c>
      <c r="V176">
        <v>61.61</v>
      </c>
      <c r="W176">
        <v>251.6</v>
      </c>
    </row>
    <row r="177" spans="17:23">
      <c r="Q177" t="s">
        <v>194</v>
      </c>
      <c r="R177">
        <v>13.13</v>
      </c>
      <c r="S177">
        <v>2.12</v>
      </c>
      <c r="T177">
        <v>1.64</v>
      </c>
      <c r="U177">
        <v>149.47</v>
      </c>
      <c r="V177">
        <v>40.14</v>
      </c>
      <c r="W177">
        <v>113.4</v>
      </c>
    </row>
    <row r="178" spans="17:23">
      <c r="Q178" t="s">
        <v>195</v>
      </c>
      <c r="R178">
        <v>8.44</v>
      </c>
      <c r="S178">
        <v>3.98</v>
      </c>
      <c r="T178">
        <v>3.56</v>
      </c>
      <c r="U178">
        <v>126.4</v>
      </c>
      <c r="V178">
        <v>28.24</v>
      </c>
      <c r="W178">
        <v>152.27</v>
      </c>
    </row>
    <row r="179" spans="17:23">
      <c r="Q179" t="s">
        <v>196</v>
      </c>
      <c r="R179">
        <v>12.47</v>
      </c>
      <c r="S179">
        <v>3.7</v>
      </c>
      <c r="T179">
        <v>6.77</v>
      </c>
      <c r="U179">
        <v>155.89</v>
      </c>
      <c r="V179">
        <v>36.35</v>
      </c>
      <c r="W179">
        <v>106.19</v>
      </c>
    </row>
    <row r="180" spans="17:23">
      <c r="Q180" t="s">
        <v>197</v>
      </c>
      <c r="R180">
        <v>4.4</v>
      </c>
      <c r="S180">
        <v>3.01</v>
      </c>
      <c r="T180">
        <v>19.86</v>
      </c>
      <c r="U180">
        <v>177.21</v>
      </c>
      <c r="V180">
        <v>78.48</v>
      </c>
      <c r="W180">
        <v>108.06</v>
      </c>
    </row>
    <row r="181" spans="17:23">
      <c r="Q181" t="s">
        <v>198</v>
      </c>
      <c r="R181">
        <v>9.41</v>
      </c>
      <c r="S181">
        <v>3.44</v>
      </c>
      <c r="T181">
        <v>3.67</v>
      </c>
      <c r="U181">
        <v>202.81</v>
      </c>
      <c r="V181">
        <v>36.87</v>
      </c>
      <c r="W181">
        <v>191.19</v>
      </c>
    </row>
    <row r="182" spans="17:23">
      <c r="Q182" t="s">
        <v>199</v>
      </c>
      <c r="R182">
        <v>12.62</v>
      </c>
      <c r="S182">
        <v>9.58</v>
      </c>
      <c r="T182">
        <v>16.74</v>
      </c>
      <c r="U182">
        <v>185.02</v>
      </c>
      <c r="V182">
        <v>132.25</v>
      </c>
      <c r="W182">
        <v>42.87</v>
      </c>
    </row>
    <row r="183" spans="17:23">
      <c r="Q183" t="s">
        <v>200</v>
      </c>
      <c r="R183">
        <v>4.43</v>
      </c>
      <c r="S183">
        <v>4.23</v>
      </c>
      <c r="T183">
        <v>2.43</v>
      </c>
      <c r="U183">
        <v>145.78</v>
      </c>
      <c r="V183">
        <v>39.85</v>
      </c>
      <c r="W183">
        <v>56.62</v>
      </c>
    </row>
    <row r="184" spans="17:23">
      <c r="Q184" t="s">
        <v>201</v>
      </c>
      <c r="R184">
        <v>9.07</v>
      </c>
      <c r="S184">
        <v>3.97</v>
      </c>
      <c r="T184">
        <v>5.62</v>
      </c>
      <c r="U184">
        <v>153.27</v>
      </c>
      <c r="V184">
        <v>56.88</v>
      </c>
      <c r="W184">
        <v>138.28</v>
      </c>
    </row>
    <row r="185" spans="17:23">
      <c r="Q185" t="s">
        <v>202</v>
      </c>
      <c r="R185">
        <v>6.69</v>
      </c>
      <c r="S185">
        <v>1.82</v>
      </c>
      <c r="T185">
        <v>6.89</v>
      </c>
      <c r="U185">
        <v>139.45</v>
      </c>
      <c r="V185">
        <v>45.27</v>
      </c>
      <c r="W185">
        <v>165.95</v>
      </c>
    </row>
    <row r="186" spans="17:23">
      <c r="Q186" t="s">
        <v>203</v>
      </c>
      <c r="R186">
        <v>8.37</v>
      </c>
      <c r="S186">
        <v>5.53</v>
      </c>
      <c r="T186">
        <v>1.38</v>
      </c>
      <c r="U186">
        <v>119.61</v>
      </c>
      <c r="V186">
        <v>37.29</v>
      </c>
      <c r="W186">
        <v>122.08</v>
      </c>
    </row>
    <row r="187" spans="17:23">
      <c r="Q187" t="s">
        <v>204</v>
      </c>
      <c r="R187">
        <v>10.41</v>
      </c>
      <c r="S187">
        <v>2.43</v>
      </c>
      <c r="T187">
        <v>3.13</v>
      </c>
      <c r="U187">
        <v>188.16</v>
      </c>
      <c r="V187">
        <v>57.36</v>
      </c>
      <c r="W187">
        <v>194.9</v>
      </c>
    </row>
    <row r="188" spans="17:23">
      <c r="Q188" t="s">
        <v>205</v>
      </c>
      <c r="R188">
        <v>9.25</v>
      </c>
      <c r="S188">
        <v>2.68</v>
      </c>
      <c r="T188">
        <v>6.67</v>
      </c>
      <c r="U188">
        <v>108.82</v>
      </c>
      <c r="V188">
        <v>36.76</v>
      </c>
      <c r="W188">
        <v>72.16</v>
      </c>
    </row>
    <row r="189" spans="17:23">
      <c r="Q189" t="s">
        <v>206</v>
      </c>
      <c r="R189">
        <v>8.18</v>
      </c>
      <c r="S189">
        <v>1.39</v>
      </c>
      <c r="T189">
        <v>4.75</v>
      </c>
      <c r="U189">
        <v>126.8</v>
      </c>
      <c r="V189">
        <v>29.78</v>
      </c>
      <c r="W189">
        <v>135.04</v>
      </c>
    </row>
    <row r="190" spans="17:23">
      <c r="Q190" t="s">
        <v>207</v>
      </c>
      <c r="R190">
        <v>14.46</v>
      </c>
      <c r="S190">
        <v>4.97</v>
      </c>
      <c r="T190">
        <v>3.51</v>
      </c>
      <c r="U190">
        <v>161.77</v>
      </c>
      <c r="V190">
        <v>24.32</v>
      </c>
      <c r="W190">
        <v>141.83</v>
      </c>
    </row>
    <row r="191" spans="17:23">
      <c r="Q191" t="s">
        <v>208</v>
      </c>
      <c r="R191">
        <v>9.5</v>
      </c>
      <c r="S191">
        <v>0.82</v>
      </c>
      <c r="T191">
        <v>4.21</v>
      </c>
      <c r="U191">
        <v>137.11</v>
      </c>
      <c r="V191">
        <v>12.17</v>
      </c>
      <c r="W191">
        <v>137.91</v>
      </c>
    </row>
    <row r="192" spans="17:23">
      <c r="Q192" t="s">
        <v>209</v>
      </c>
      <c r="R192">
        <v>9.73</v>
      </c>
      <c r="S192">
        <v>1.8</v>
      </c>
      <c r="T192">
        <v>2.25</v>
      </c>
      <c r="U192">
        <v>411.13</v>
      </c>
      <c r="V192">
        <v>44.21</v>
      </c>
      <c r="W192">
        <v>57.06</v>
      </c>
    </row>
    <row r="193" spans="17:23">
      <c r="Q193" t="s">
        <v>210</v>
      </c>
      <c r="R193">
        <v>9.58</v>
      </c>
      <c r="S193">
        <v>4.01</v>
      </c>
      <c r="T193">
        <v>5.63</v>
      </c>
      <c r="U193">
        <v>66.06</v>
      </c>
      <c r="V193">
        <v>16.05</v>
      </c>
      <c r="W193">
        <v>62.37</v>
      </c>
    </row>
    <row r="194" spans="17:23">
      <c r="Q194" t="s">
        <v>211</v>
      </c>
      <c r="R194">
        <v>10.65</v>
      </c>
      <c r="S194">
        <v>6.31</v>
      </c>
      <c r="T194">
        <v>6.47</v>
      </c>
      <c r="U194">
        <v>301.37</v>
      </c>
      <c r="V194">
        <v>73.15</v>
      </c>
      <c r="W194">
        <v>98.52</v>
      </c>
    </row>
    <row r="195" spans="17:23">
      <c r="Q195" t="s">
        <v>212</v>
      </c>
      <c r="R195">
        <v>9.89</v>
      </c>
      <c r="S195">
        <v>2.34</v>
      </c>
      <c r="T195">
        <v>11.21</v>
      </c>
      <c r="U195">
        <v>94.62</v>
      </c>
      <c r="V195">
        <v>15.66</v>
      </c>
      <c r="W195">
        <v>147.52</v>
      </c>
    </row>
    <row r="196" spans="17:23">
      <c r="Q196" t="s">
        <v>213</v>
      </c>
      <c r="R196">
        <v>6.98</v>
      </c>
      <c r="S196">
        <v>3.21</v>
      </c>
      <c r="T196">
        <v>1.63</v>
      </c>
      <c r="U196">
        <v>118.46</v>
      </c>
      <c r="V196">
        <v>34.07</v>
      </c>
      <c r="W196">
        <v>97.04</v>
      </c>
    </row>
    <row r="197" spans="17:23">
      <c r="Q197" t="s">
        <v>214</v>
      </c>
      <c r="R197">
        <v>10.69</v>
      </c>
      <c r="S197">
        <v>3.19</v>
      </c>
      <c r="T197">
        <v>4.49</v>
      </c>
      <c r="U197">
        <v>91.98</v>
      </c>
      <c r="V197">
        <v>17.48</v>
      </c>
      <c r="W197">
        <v>166.96</v>
      </c>
    </row>
    <row r="198" spans="17:23">
      <c r="Q198" t="s">
        <v>215</v>
      </c>
      <c r="R198">
        <v>6.46</v>
      </c>
      <c r="S198">
        <v>4.2</v>
      </c>
      <c r="T198">
        <v>10.82</v>
      </c>
      <c r="U198">
        <v>102.56</v>
      </c>
      <c r="V198">
        <v>31.4</v>
      </c>
      <c r="W198">
        <v>105.51</v>
      </c>
    </row>
    <row r="199" spans="17:23">
      <c r="Q199" t="s">
        <v>216</v>
      </c>
      <c r="R199">
        <v>7.93</v>
      </c>
      <c r="S199">
        <v>2.42</v>
      </c>
      <c r="T199">
        <v>2.77</v>
      </c>
      <c r="U199">
        <v>100.16</v>
      </c>
      <c r="V199">
        <v>29.51</v>
      </c>
      <c r="W199">
        <v>162.33</v>
      </c>
    </row>
    <row r="200" spans="17:23">
      <c r="Q200" t="s">
        <v>217</v>
      </c>
      <c r="R200">
        <v>4.71</v>
      </c>
      <c r="S200">
        <v>1.32</v>
      </c>
      <c r="T200">
        <v>3.17</v>
      </c>
      <c r="U200">
        <v>96.08</v>
      </c>
      <c r="V200">
        <v>27.01</v>
      </c>
      <c r="W200">
        <v>225.99</v>
      </c>
    </row>
    <row r="201" spans="17:23">
      <c r="Q201" t="s">
        <v>218</v>
      </c>
      <c r="R201">
        <v>6.49</v>
      </c>
      <c r="S201">
        <v>3.33</v>
      </c>
      <c r="T201">
        <v>1.65</v>
      </c>
      <c r="U201">
        <v>119.28</v>
      </c>
      <c r="V201">
        <v>30.59</v>
      </c>
      <c r="W201">
        <v>199.53</v>
      </c>
    </row>
    <row r="202" spans="17:23">
      <c r="Q202" t="s">
        <v>219</v>
      </c>
      <c r="R202">
        <v>9.7</v>
      </c>
      <c r="S202">
        <v>2.75</v>
      </c>
      <c r="T202">
        <v>5.57</v>
      </c>
      <c r="U202">
        <v>92.45</v>
      </c>
      <c r="V202">
        <v>14.86</v>
      </c>
      <c r="W202">
        <v>188.44</v>
      </c>
    </row>
    <row r="203" spans="17:23">
      <c r="Q203" t="s">
        <v>220</v>
      </c>
      <c r="R203">
        <v>12.82</v>
      </c>
      <c r="S203">
        <v>3.35</v>
      </c>
      <c r="T203">
        <v>2.93</v>
      </c>
      <c r="U203">
        <v>86.92</v>
      </c>
      <c r="V203">
        <v>23.18</v>
      </c>
      <c r="W203">
        <v>111.4</v>
      </c>
    </row>
    <row r="204" spans="17:23">
      <c r="Q204" t="s">
        <v>221</v>
      </c>
      <c r="R204">
        <v>7.48</v>
      </c>
      <c r="S204">
        <v>5.4</v>
      </c>
      <c r="T204">
        <v>3.48</v>
      </c>
      <c r="U204">
        <v>93.45</v>
      </c>
      <c r="V204">
        <v>16.1</v>
      </c>
      <c r="W204">
        <v>142.15</v>
      </c>
    </row>
    <row r="205" spans="17:23">
      <c r="Q205" t="s">
        <v>222</v>
      </c>
      <c r="R205">
        <v>11.6</v>
      </c>
      <c r="S205">
        <v>2.72</v>
      </c>
      <c r="T205">
        <v>6.87</v>
      </c>
      <c r="U205">
        <v>90.21</v>
      </c>
      <c r="V205">
        <v>15.1</v>
      </c>
      <c r="W205">
        <v>156.46</v>
      </c>
    </row>
    <row r="206" spans="17:23">
      <c r="Q206" t="s">
        <v>223</v>
      </c>
      <c r="R206">
        <v>11.74</v>
      </c>
      <c r="S206">
        <v>1.96</v>
      </c>
      <c r="T206">
        <v>5.34</v>
      </c>
      <c r="U206">
        <v>103.95</v>
      </c>
      <c r="V206">
        <v>16.95</v>
      </c>
      <c r="W206">
        <v>89.29</v>
      </c>
    </row>
    <row r="207" spans="17:23">
      <c r="Q207" t="s">
        <v>224</v>
      </c>
      <c r="R207">
        <v>7.93</v>
      </c>
      <c r="S207">
        <v>3.52</v>
      </c>
      <c r="T207">
        <v>1.77</v>
      </c>
      <c r="U207">
        <v>213.93</v>
      </c>
      <c r="V207">
        <v>48.01</v>
      </c>
      <c r="W207">
        <v>103.22</v>
      </c>
    </row>
    <row r="208" spans="17:23">
      <c r="Q208" t="s">
        <v>225</v>
      </c>
      <c r="R208">
        <v>11</v>
      </c>
      <c r="S208">
        <v>3.02</v>
      </c>
      <c r="T208">
        <v>4.65</v>
      </c>
      <c r="U208">
        <v>105.37</v>
      </c>
      <c r="V208">
        <v>27.38</v>
      </c>
      <c r="W208">
        <v>119.67</v>
      </c>
    </row>
    <row r="209" spans="17:23">
      <c r="Q209" t="s">
        <v>226</v>
      </c>
      <c r="R209">
        <v>10.08</v>
      </c>
      <c r="S209">
        <v>4.54</v>
      </c>
      <c r="T209">
        <v>2.62</v>
      </c>
      <c r="U209">
        <v>112.52</v>
      </c>
      <c r="V209">
        <v>23.06</v>
      </c>
      <c r="W209">
        <v>30.01</v>
      </c>
    </row>
    <row r="210" spans="17:23">
      <c r="Q210" t="s">
        <v>227</v>
      </c>
      <c r="R210">
        <v>6.99</v>
      </c>
      <c r="S210">
        <v>2.45</v>
      </c>
      <c r="T210">
        <v>1.43</v>
      </c>
      <c r="U210">
        <v>161.41</v>
      </c>
      <c r="V210">
        <v>19.07</v>
      </c>
      <c r="W210">
        <v>90.47</v>
      </c>
    </row>
    <row r="211" spans="17:23">
      <c r="Q211" t="s">
        <v>228</v>
      </c>
      <c r="R211">
        <v>7.5</v>
      </c>
      <c r="S211">
        <v>3.9</v>
      </c>
      <c r="T211">
        <v>2.94</v>
      </c>
      <c r="U211">
        <v>107.62</v>
      </c>
      <c r="V211">
        <v>22.8</v>
      </c>
      <c r="W211">
        <v>132.8</v>
      </c>
    </row>
    <row r="212" spans="17:23">
      <c r="Q212" t="s">
        <v>229</v>
      </c>
      <c r="R212">
        <v>10.78</v>
      </c>
      <c r="S212">
        <v>2.38</v>
      </c>
      <c r="T212">
        <v>5.43</v>
      </c>
      <c r="U212">
        <v>89.91</v>
      </c>
      <c r="V212">
        <v>18.07</v>
      </c>
      <c r="W212">
        <v>110.61</v>
      </c>
    </row>
    <row r="213" spans="17:23">
      <c r="Q213" t="s">
        <v>230</v>
      </c>
      <c r="R213">
        <v>7.62</v>
      </c>
      <c r="S213">
        <v>1.28</v>
      </c>
      <c r="T213">
        <v>4.37</v>
      </c>
      <c r="U213">
        <v>95.18</v>
      </c>
      <c r="V213">
        <v>12.36</v>
      </c>
      <c r="W213">
        <v>184.49</v>
      </c>
    </row>
    <row r="214" spans="17:23">
      <c r="Q214" t="s">
        <v>231</v>
      </c>
      <c r="R214">
        <v>10.77</v>
      </c>
      <c r="S214">
        <v>2.14</v>
      </c>
      <c r="T214">
        <v>5.01</v>
      </c>
      <c r="U214">
        <v>98.96</v>
      </c>
      <c r="V214">
        <v>14.44</v>
      </c>
      <c r="W214">
        <v>138.82</v>
      </c>
    </row>
    <row r="215" spans="17:23">
      <c r="Q215" t="s">
        <v>232</v>
      </c>
      <c r="R215">
        <v>5.73</v>
      </c>
      <c r="S215">
        <v>1.94</v>
      </c>
      <c r="T215">
        <v>2.85</v>
      </c>
      <c r="U215">
        <v>146.63</v>
      </c>
      <c r="V215">
        <v>29.52</v>
      </c>
      <c r="W215">
        <v>147.84</v>
      </c>
    </row>
    <row r="216" spans="17:23">
      <c r="Q216" t="s">
        <v>233</v>
      </c>
      <c r="R216">
        <v>8.89</v>
      </c>
      <c r="S216">
        <v>2.45</v>
      </c>
      <c r="T216">
        <v>5.49</v>
      </c>
      <c r="U216">
        <v>85.08</v>
      </c>
      <c r="V216">
        <v>14.74</v>
      </c>
      <c r="W216">
        <v>233.03</v>
      </c>
    </row>
    <row r="217" spans="17:23">
      <c r="Q217" t="s">
        <v>234</v>
      </c>
      <c r="R217">
        <v>7.48</v>
      </c>
      <c r="S217">
        <v>1.83</v>
      </c>
      <c r="T217">
        <v>1.45</v>
      </c>
      <c r="U217">
        <v>105.4</v>
      </c>
      <c r="V217">
        <v>26.32</v>
      </c>
      <c r="W217">
        <v>132.33</v>
      </c>
    </row>
    <row r="218" spans="17:23">
      <c r="Q218" t="s">
        <v>235</v>
      </c>
      <c r="R218">
        <v>8.03</v>
      </c>
      <c r="S218">
        <v>1.51</v>
      </c>
      <c r="T218">
        <v>6.91</v>
      </c>
      <c r="U218">
        <v>124.23</v>
      </c>
      <c r="V218">
        <v>16.79</v>
      </c>
      <c r="W218">
        <v>140.53</v>
      </c>
    </row>
    <row r="219" spans="17:23">
      <c r="Q219" t="s">
        <v>236</v>
      </c>
      <c r="R219">
        <v>8.62</v>
      </c>
      <c r="S219">
        <v>1.94</v>
      </c>
      <c r="T219">
        <v>2.98</v>
      </c>
      <c r="U219">
        <v>103.74</v>
      </c>
      <c r="V219">
        <v>14.9</v>
      </c>
      <c r="W219">
        <v>175.83</v>
      </c>
    </row>
    <row r="220" spans="17:23">
      <c r="Q220" t="s">
        <v>237</v>
      </c>
      <c r="R220">
        <v>9.58</v>
      </c>
      <c r="S220">
        <v>1.63</v>
      </c>
      <c r="T220">
        <v>3.09</v>
      </c>
      <c r="U220">
        <v>92.98</v>
      </c>
      <c r="V220">
        <v>16.16</v>
      </c>
      <c r="W220">
        <v>89.24</v>
      </c>
    </row>
    <row r="221" spans="17:23">
      <c r="Q221" t="s">
        <v>238</v>
      </c>
      <c r="R221">
        <v>8.8</v>
      </c>
      <c r="S221">
        <v>4.54</v>
      </c>
      <c r="T221">
        <v>7.92</v>
      </c>
      <c r="U221">
        <v>153.55</v>
      </c>
      <c r="V221">
        <v>35.21</v>
      </c>
      <c r="W221">
        <v>137.53</v>
      </c>
    </row>
    <row r="222" spans="17:23">
      <c r="Q222" t="s">
        <v>239</v>
      </c>
      <c r="R222">
        <v>7.34</v>
      </c>
      <c r="S222">
        <v>2.48</v>
      </c>
      <c r="T222">
        <v>3.3</v>
      </c>
      <c r="U222">
        <v>69.54</v>
      </c>
      <c r="V222">
        <v>13.36</v>
      </c>
      <c r="W222">
        <v>116.65</v>
      </c>
    </row>
    <row r="223" spans="17:23">
      <c r="Q223" t="s">
        <v>240</v>
      </c>
      <c r="R223">
        <v>9.78</v>
      </c>
      <c r="S223">
        <v>2.43</v>
      </c>
      <c r="T223">
        <v>2.39</v>
      </c>
      <c r="U223">
        <v>118.09</v>
      </c>
      <c r="V223">
        <v>12.82</v>
      </c>
      <c r="W223">
        <v>67.12</v>
      </c>
    </row>
    <row r="224" spans="17:23">
      <c r="Q224" t="s">
        <v>241</v>
      </c>
      <c r="R224">
        <v>8</v>
      </c>
      <c r="S224">
        <v>2.5</v>
      </c>
      <c r="T224">
        <v>2.89</v>
      </c>
      <c r="U224">
        <v>88.14</v>
      </c>
      <c r="V224">
        <v>27.43</v>
      </c>
      <c r="W224">
        <v>154</v>
      </c>
    </row>
    <row r="225" spans="17:23">
      <c r="Q225" t="s">
        <v>242</v>
      </c>
      <c r="R225">
        <v>8.14</v>
      </c>
      <c r="S225">
        <v>1.08</v>
      </c>
      <c r="T225">
        <v>3.32</v>
      </c>
      <c r="U225">
        <v>117.12</v>
      </c>
      <c r="V225">
        <v>39.65</v>
      </c>
      <c r="W225">
        <v>214.92</v>
      </c>
    </row>
    <row r="226" spans="17:23">
      <c r="Q226" t="s">
        <v>243</v>
      </c>
      <c r="R226">
        <v>8.77</v>
      </c>
      <c r="S226">
        <v>2.29</v>
      </c>
      <c r="T226">
        <v>3.39</v>
      </c>
      <c r="U226">
        <v>97.57</v>
      </c>
      <c r="V226">
        <v>14.05</v>
      </c>
      <c r="W226">
        <v>179.17</v>
      </c>
    </row>
    <row r="227" spans="17:23">
      <c r="Q227" t="s">
        <v>244</v>
      </c>
      <c r="R227">
        <v>8.16</v>
      </c>
      <c r="S227">
        <v>2.61</v>
      </c>
      <c r="T227">
        <v>4.24</v>
      </c>
      <c r="U227">
        <v>61.05</v>
      </c>
      <c r="V227">
        <v>15.43</v>
      </c>
      <c r="W227">
        <v>129.01</v>
      </c>
    </row>
    <row r="228" spans="17:23">
      <c r="Q228" t="s">
        <v>245</v>
      </c>
      <c r="R228">
        <v>11.32</v>
      </c>
      <c r="S228">
        <v>3.6</v>
      </c>
      <c r="T228">
        <v>6.17</v>
      </c>
      <c r="U228">
        <v>121.58</v>
      </c>
      <c r="V228">
        <v>48.64</v>
      </c>
      <c r="W228">
        <v>39.42</v>
      </c>
    </row>
    <row r="229" spans="17:23">
      <c r="Q229" t="s">
        <v>246</v>
      </c>
      <c r="R229">
        <v>17.34</v>
      </c>
      <c r="S229">
        <v>26.88</v>
      </c>
      <c r="T229">
        <v>19</v>
      </c>
      <c r="U229">
        <v>359.03</v>
      </c>
      <c r="V229">
        <v>102.88</v>
      </c>
      <c r="W229">
        <v>32.24</v>
      </c>
    </row>
    <row r="230" spans="17:23">
      <c r="Q230" t="s">
        <v>247</v>
      </c>
      <c r="R230">
        <v>4.52</v>
      </c>
      <c r="S230">
        <v>3.03</v>
      </c>
      <c r="T230">
        <v>1.1</v>
      </c>
      <c r="U230">
        <v>77.13</v>
      </c>
      <c r="V230">
        <v>20.17</v>
      </c>
      <c r="W230">
        <v>300.67</v>
      </c>
    </row>
    <row r="231" spans="17:23">
      <c r="Q231" t="s">
        <v>248</v>
      </c>
      <c r="R231">
        <v>10.96</v>
      </c>
      <c r="S231">
        <v>3.44</v>
      </c>
      <c r="T231">
        <v>11.97</v>
      </c>
      <c r="U231">
        <v>214.41</v>
      </c>
      <c r="V231">
        <v>40.43</v>
      </c>
      <c r="W231">
        <v>65.95</v>
      </c>
    </row>
    <row r="232" spans="17:23">
      <c r="Q232" t="s">
        <v>249</v>
      </c>
      <c r="R232">
        <v>6.5</v>
      </c>
      <c r="S232">
        <v>2.15</v>
      </c>
      <c r="T232">
        <v>6.82</v>
      </c>
      <c r="U232">
        <v>78.58</v>
      </c>
      <c r="V232">
        <v>23.71</v>
      </c>
      <c r="W232">
        <v>147.97</v>
      </c>
    </row>
    <row r="233" spans="17:23">
      <c r="Q233" t="s">
        <v>250</v>
      </c>
      <c r="R233">
        <v>8.47</v>
      </c>
      <c r="S233">
        <v>1.88</v>
      </c>
      <c r="T233">
        <v>1.73</v>
      </c>
      <c r="U233">
        <v>118</v>
      </c>
      <c r="V233">
        <v>18.06</v>
      </c>
      <c r="W233">
        <v>61.05</v>
      </c>
    </row>
    <row r="234" spans="17:23">
      <c r="Q234" t="s">
        <v>251</v>
      </c>
      <c r="R234">
        <v>5.85</v>
      </c>
      <c r="S234">
        <v>2.29</v>
      </c>
      <c r="T234">
        <v>1.25</v>
      </c>
      <c r="U234">
        <v>97.19</v>
      </c>
      <c r="V234">
        <v>23.69</v>
      </c>
      <c r="W234">
        <v>152.15</v>
      </c>
    </row>
    <row r="235" spans="17:23">
      <c r="Q235" t="s">
        <v>252</v>
      </c>
      <c r="R235">
        <v>6.73</v>
      </c>
      <c r="S235">
        <v>1.76</v>
      </c>
      <c r="T235">
        <v>4.23</v>
      </c>
      <c r="U235">
        <v>89</v>
      </c>
      <c r="V235">
        <v>15.94</v>
      </c>
      <c r="W235">
        <v>118.21</v>
      </c>
    </row>
    <row r="236" spans="17:23">
      <c r="Q236" t="s">
        <v>253</v>
      </c>
      <c r="R236">
        <v>11.33</v>
      </c>
      <c r="S236">
        <v>2.52</v>
      </c>
      <c r="T236">
        <v>4.83</v>
      </c>
      <c r="U236">
        <v>83.6</v>
      </c>
      <c r="V236">
        <v>14.24</v>
      </c>
      <c r="W236">
        <v>141.73</v>
      </c>
    </row>
    <row r="237" spans="17:23">
      <c r="Q237" t="s">
        <v>254</v>
      </c>
      <c r="R237">
        <v>15.4</v>
      </c>
      <c r="S237">
        <v>2.47</v>
      </c>
      <c r="T237">
        <v>5.12</v>
      </c>
      <c r="U237">
        <v>117.84</v>
      </c>
      <c r="V237">
        <v>17.49</v>
      </c>
      <c r="W237">
        <v>61.05</v>
      </c>
    </row>
    <row r="238" spans="17:23">
      <c r="Q238" t="s">
        <v>255</v>
      </c>
      <c r="R238">
        <v>7.45</v>
      </c>
      <c r="S238">
        <v>3.13</v>
      </c>
      <c r="T238">
        <v>5.82</v>
      </c>
      <c r="U238">
        <v>71.03</v>
      </c>
      <c r="V238">
        <v>12.96</v>
      </c>
      <c r="W238">
        <v>174.49</v>
      </c>
    </row>
    <row r="239" spans="17:23">
      <c r="Q239" t="s">
        <v>256</v>
      </c>
      <c r="R239">
        <v>7.42</v>
      </c>
      <c r="S239">
        <v>2.09</v>
      </c>
      <c r="T239">
        <v>4.9</v>
      </c>
      <c r="U239">
        <v>132.58</v>
      </c>
      <c r="V239">
        <v>16.08</v>
      </c>
      <c r="W239">
        <v>151.44</v>
      </c>
    </row>
    <row r="240" spans="17:23">
      <c r="Q240" t="s">
        <v>257</v>
      </c>
      <c r="R240">
        <v>8.07</v>
      </c>
      <c r="S240">
        <v>1.98</v>
      </c>
      <c r="T240">
        <v>2.6</v>
      </c>
      <c r="U240">
        <v>95.04</v>
      </c>
      <c r="V240">
        <v>24.41</v>
      </c>
      <c r="W240">
        <v>181.5</v>
      </c>
    </row>
    <row r="241" spans="17:23">
      <c r="Q241" t="s">
        <v>258</v>
      </c>
      <c r="R241">
        <v>8.3</v>
      </c>
      <c r="S241">
        <v>3.69</v>
      </c>
      <c r="T241">
        <v>3.93</v>
      </c>
      <c r="U241">
        <v>207.29</v>
      </c>
      <c r="V241">
        <v>15.69</v>
      </c>
      <c r="W241">
        <v>42.06</v>
      </c>
    </row>
    <row r="242" spans="17:23">
      <c r="Q242" t="s">
        <v>259</v>
      </c>
      <c r="R242">
        <v>11.25</v>
      </c>
      <c r="S242">
        <v>4.26</v>
      </c>
      <c r="T242">
        <v>9.21</v>
      </c>
      <c r="U242">
        <v>124.69</v>
      </c>
      <c r="V242">
        <v>33.24</v>
      </c>
      <c r="W242">
        <v>110.34</v>
      </c>
    </row>
    <row r="243" spans="17:23">
      <c r="Q243" t="s">
        <v>260</v>
      </c>
      <c r="R243">
        <v>9.57</v>
      </c>
      <c r="S243">
        <v>2.64</v>
      </c>
      <c r="T243">
        <v>2.47</v>
      </c>
      <c r="U243">
        <v>111.08</v>
      </c>
      <c r="V243">
        <v>26.12</v>
      </c>
      <c r="W243">
        <v>164.74</v>
      </c>
    </row>
    <row r="244" spans="17:23">
      <c r="Q244" t="s">
        <v>261</v>
      </c>
      <c r="R244">
        <v>5.67</v>
      </c>
      <c r="S244">
        <v>4.16</v>
      </c>
      <c r="T244">
        <v>2.36</v>
      </c>
      <c r="U244">
        <v>110.72</v>
      </c>
      <c r="V244">
        <v>21.44</v>
      </c>
      <c r="W244">
        <v>146.66</v>
      </c>
    </row>
    <row r="245" spans="17:23">
      <c r="Q245" t="s">
        <v>262</v>
      </c>
      <c r="R245">
        <v>9.16</v>
      </c>
      <c r="S245">
        <v>4.66</v>
      </c>
      <c r="T245">
        <v>6.08</v>
      </c>
      <c r="U245">
        <v>121.67</v>
      </c>
      <c r="V245">
        <v>31.83</v>
      </c>
      <c r="W245">
        <v>129.53</v>
      </c>
    </row>
    <row r="246" spans="17:23">
      <c r="Q246" t="s">
        <v>263</v>
      </c>
      <c r="R246">
        <v>8.36</v>
      </c>
      <c r="S246">
        <v>2</v>
      </c>
      <c r="T246">
        <v>4.25</v>
      </c>
      <c r="U246">
        <v>69.38</v>
      </c>
      <c r="V246">
        <v>14.63</v>
      </c>
      <c r="W246">
        <v>81.36</v>
      </c>
    </row>
    <row r="247" spans="17:23">
      <c r="Q247" t="s">
        <v>264</v>
      </c>
      <c r="R247">
        <v>9.79</v>
      </c>
      <c r="S247">
        <v>2.73</v>
      </c>
      <c r="T247">
        <v>4.7</v>
      </c>
      <c r="U247">
        <v>91.77</v>
      </c>
      <c r="V247">
        <v>18.52</v>
      </c>
      <c r="W247">
        <v>128.82</v>
      </c>
    </row>
    <row r="248" spans="17:23">
      <c r="Q248" t="s">
        <v>265</v>
      </c>
      <c r="R248">
        <v>5.32</v>
      </c>
      <c r="S248">
        <v>1.88</v>
      </c>
      <c r="T248">
        <v>0.79</v>
      </c>
      <c r="U248">
        <v>182.35</v>
      </c>
      <c r="V248">
        <v>71.45</v>
      </c>
      <c r="W248">
        <v>54.78</v>
      </c>
    </row>
    <row r="249" spans="17:23">
      <c r="Q249" t="s">
        <v>266</v>
      </c>
      <c r="R249">
        <v>7.86</v>
      </c>
      <c r="S249">
        <v>2.45</v>
      </c>
      <c r="T249">
        <v>7.28</v>
      </c>
      <c r="U249">
        <v>122.91</v>
      </c>
      <c r="V249">
        <v>15.72</v>
      </c>
      <c r="W249">
        <v>165.09</v>
      </c>
    </row>
    <row r="250" spans="17:23">
      <c r="Q250" t="s">
        <v>267</v>
      </c>
      <c r="R250">
        <v>6.29</v>
      </c>
      <c r="S250">
        <v>2.29</v>
      </c>
      <c r="T250">
        <v>1.9</v>
      </c>
      <c r="U250">
        <v>93.05</v>
      </c>
      <c r="V250">
        <v>29.47</v>
      </c>
      <c r="W250">
        <v>220.16</v>
      </c>
    </row>
    <row r="251" spans="17:23">
      <c r="Q251" t="s">
        <v>268</v>
      </c>
      <c r="R251">
        <v>7.33</v>
      </c>
      <c r="S251">
        <v>1.49</v>
      </c>
      <c r="T251">
        <v>4.41</v>
      </c>
      <c r="U251">
        <v>77.6</v>
      </c>
      <c r="V251">
        <v>15.81</v>
      </c>
      <c r="W251">
        <v>89.27</v>
      </c>
    </row>
    <row r="252" spans="17:23">
      <c r="Q252" t="s">
        <v>269</v>
      </c>
      <c r="R252">
        <v>13.87</v>
      </c>
      <c r="S252">
        <v>8.68</v>
      </c>
      <c r="T252">
        <v>7.86</v>
      </c>
      <c r="U252">
        <v>591.3</v>
      </c>
      <c r="V252">
        <v>71.17</v>
      </c>
      <c r="W252">
        <v>47.26</v>
      </c>
    </row>
    <row r="253" spans="17:23">
      <c r="Q253" t="s">
        <v>270</v>
      </c>
      <c r="R253">
        <v>7.46</v>
      </c>
      <c r="S253">
        <v>2.84</v>
      </c>
      <c r="T253">
        <v>4.07</v>
      </c>
      <c r="U253">
        <v>72.46</v>
      </c>
      <c r="V253">
        <v>15.34</v>
      </c>
      <c r="W253">
        <v>96.11</v>
      </c>
    </row>
    <row r="254" spans="17:23">
      <c r="Q254" t="s">
        <v>271</v>
      </c>
      <c r="R254">
        <v>8.92</v>
      </c>
      <c r="S254">
        <v>1.35</v>
      </c>
      <c r="T254">
        <v>3.56</v>
      </c>
      <c r="U254">
        <v>89.97</v>
      </c>
      <c r="V254">
        <v>15.92</v>
      </c>
      <c r="W254">
        <v>133.28</v>
      </c>
    </row>
    <row r="255" spans="17:23">
      <c r="Q255" t="s">
        <v>272</v>
      </c>
      <c r="R255">
        <v>10.72</v>
      </c>
      <c r="S255">
        <v>2.3</v>
      </c>
      <c r="T255">
        <v>7.05</v>
      </c>
      <c r="U255">
        <v>123.4</v>
      </c>
      <c r="V255">
        <v>18.34</v>
      </c>
      <c r="W255">
        <v>171.4</v>
      </c>
    </row>
    <row r="256" spans="17:23">
      <c r="Q256" t="s">
        <v>273</v>
      </c>
      <c r="R256">
        <v>7.75</v>
      </c>
      <c r="S256">
        <v>3.3</v>
      </c>
      <c r="T256">
        <v>8.29</v>
      </c>
      <c r="U256">
        <v>99.66</v>
      </c>
      <c r="V256">
        <v>30.29</v>
      </c>
      <c r="W256">
        <v>177.6</v>
      </c>
    </row>
    <row r="257" spans="17:23">
      <c r="Q257" t="s">
        <v>274</v>
      </c>
      <c r="R257">
        <v>6.68</v>
      </c>
      <c r="S257">
        <v>2.81</v>
      </c>
      <c r="T257">
        <v>7.24</v>
      </c>
      <c r="U257">
        <v>237.62</v>
      </c>
      <c r="V257">
        <v>28.25</v>
      </c>
      <c r="W257">
        <v>128.22</v>
      </c>
    </row>
    <row r="258" spans="17:23">
      <c r="Q258" t="s">
        <v>275</v>
      </c>
      <c r="R258">
        <v>4.61</v>
      </c>
      <c r="S258">
        <v>3.62</v>
      </c>
      <c r="T258">
        <v>0.97</v>
      </c>
      <c r="U258">
        <v>118.28</v>
      </c>
      <c r="V258">
        <v>31.48</v>
      </c>
      <c r="W258">
        <v>75.29</v>
      </c>
    </row>
    <row r="259" spans="17:23">
      <c r="Q259" t="s">
        <v>276</v>
      </c>
      <c r="R259">
        <v>18.48</v>
      </c>
      <c r="S259">
        <v>7.07</v>
      </c>
      <c r="T259">
        <v>7.44</v>
      </c>
      <c r="U259">
        <v>201.34</v>
      </c>
      <c r="V259">
        <v>65.71</v>
      </c>
      <c r="W259">
        <v>87.37</v>
      </c>
    </row>
    <row r="260" spans="17:23">
      <c r="Q260" t="s">
        <v>277</v>
      </c>
      <c r="R260">
        <v>7.61</v>
      </c>
      <c r="S260">
        <v>0.72</v>
      </c>
      <c r="T260">
        <v>4.08</v>
      </c>
      <c r="U260">
        <v>124.07</v>
      </c>
      <c r="V260">
        <v>13.54</v>
      </c>
      <c r="W260">
        <v>182.85</v>
      </c>
    </row>
    <row r="261" spans="17:23">
      <c r="Q261" t="s">
        <v>278</v>
      </c>
      <c r="R261">
        <v>9.38</v>
      </c>
      <c r="S261">
        <v>2.32</v>
      </c>
      <c r="T261">
        <v>3.88</v>
      </c>
      <c r="U261">
        <v>87.02</v>
      </c>
      <c r="V261">
        <v>12.98</v>
      </c>
      <c r="W261">
        <v>73.31</v>
      </c>
    </row>
    <row r="262" spans="17:23">
      <c r="Q262" t="s">
        <v>279</v>
      </c>
      <c r="R262">
        <v>9.07</v>
      </c>
      <c r="S262">
        <v>2.23</v>
      </c>
      <c r="T262">
        <v>6.62</v>
      </c>
      <c r="U262">
        <v>92.96</v>
      </c>
      <c r="V262">
        <v>18.45</v>
      </c>
      <c r="W262">
        <v>106.05</v>
      </c>
    </row>
    <row r="263" spans="17:23">
      <c r="Q263" t="s">
        <v>280</v>
      </c>
      <c r="R263">
        <v>5.94</v>
      </c>
      <c r="S263">
        <v>1.4</v>
      </c>
      <c r="T263">
        <v>3.39</v>
      </c>
      <c r="U263">
        <v>137.37</v>
      </c>
      <c r="V263">
        <v>20.32</v>
      </c>
      <c r="W263">
        <v>168.71</v>
      </c>
    </row>
    <row r="264" spans="17:23">
      <c r="Q264" t="s">
        <v>281</v>
      </c>
      <c r="R264">
        <v>8.04</v>
      </c>
      <c r="S264">
        <v>2.26</v>
      </c>
      <c r="T264">
        <v>5.42</v>
      </c>
      <c r="U264">
        <v>100.27</v>
      </c>
      <c r="V264">
        <v>15.69</v>
      </c>
      <c r="W264">
        <v>86.8</v>
      </c>
    </row>
    <row r="265" spans="17:23">
      <c r="Q265" t="s">
        <v>282</v>
      </c>
      <c r="R265">
        <v>9.81</v>
      </c>
      <c r="S265">
        <v>2.99</v>
      </c>
      <c r="T265">
        <v>9.61</v>
      </c>
      <c r="U265">
        <v>93</v>
      </c>
      <c r="V265">
        <v>22.49</v>
      </c>
      <c r="W265">
        <v>101.57</v>
      </c>
    </row>
    <row r="266" spans="17:23">
      <c r="Q266" t="s">
        <v>283</v>
      </c>
      <c r="R266">
        <v>4.99</v>
      </c>
      <c r="S266">
        <v>3.7</v>
      </c>
      <c r="T266">
        <v>1.78</v>
      </c>
      <c r="U266">
        <v>100.84</v>
      </c>
      <c r="V266">
        <v>22.1</v>
      </c>
      <c r="W266">
        <v>178.17</v>
      </c>
    </row>
    <row r="267" spans="17:23">
      <c r="Q267" t="s">
        <v>284</v>
      </c>
      <c r="R267">
        <v>7.59</v>
      </c>
      <c r="S267">
        <v>1.16</v>
      </c>
      <c r="T267">
        <v>4.01</v>
      </c>
      <c r="U267">
        <v>105.17</v>
      </c>
      <c r="V267">
        <v>15.19</v>
      </c>
      <c r="W267">
        <v>123.14</v>
      </c>
    </row>
    <row r="268" spans="17:23">
      <c r="Q268" t="s">
        <v>285</v>
      </c>
      <c r="R268">
        <v>9.82</v>
      </c>
      <c r="S268">
        <v>2.13</v>
      </c>
      <c r="T268">
        <v>3.17</v>
      </c>
      <c r="U268">
        <v>88.32</v>
      </c>
      <c r="V268">
        <v>20.12</v>
      </c>
      <c r="W268">
        <v>130.82</v>
      </c>
    </row>
    <row r="269" spans="17:23">
      <c r="Q269" t="s">
        <v>286</v>
      </c>
      <c r="R269">
        <v>5.93</v>
      </c>
      <c r="S269">
        <v>2.12</v>
      </c>
      <c r="T269">
        <v>4.84</v>
      </c>
      <c r="U269">
        <v>72.37</v>
      </c>
      <c r="V269">
        <v>26.49</v>
      </c>
      <c r="W269">
        <v>217.22</v>
      </c>
    </row>
    <row r="270" spans="17:23">
      <c r="Q270" t="s">
        <v>287</v>
      </c>
      <c r="R270">
        <v>11.87</v>
      </c>
      <c r="S270">
        <v>5.56</v>
      </c>
      <c r="T270">
        <v>4.63</v>
      </c>
      <c r="U270">
        <v>156.35</v>
      </c>
      <c r="V270">
        <v>46.04</v>
      </c>
      <c r="W270">
        <v>61.58</v>
      </c>
    </row>
    <row r="271" spans="17:23">
      <c r="Q271" t="s">
        <v>288</v>
      </c>
      <c r="R271">
        <v>5.12</v>
      </c>
      <c r="S271">
        <v>3.34</v>
      </c>
      <c r="T271">
        <v>1.88</v>
      </c>
      <c r="U271">
        <v>120.37</v>
      </c>
      <c r="V271">
        <v>42.61</v>
      </c>
      <c r="W271">
        <v>232.7</v>
      </c>
    </row>
    <row r="272" spans="17:23">
      <c r="Q272" t="s">
        <v>289</v>
      </c>
      <c r="R272">
        <v>9.01</v>
      </c>
      <c r="S272">
        <v>2.43</v>
      </c>
      <c r="T272">
        <v>3.87</v>
      </c>
      <c r="U272">
        <v>110.51</v>
      </c>
      <c r="V272">
        <v>27.36</v>
      </c>
      <c r="W272">
        <v>124.38</v>
      </c>
    </row>
    <row r="273" spans="17:23">
      <c r="Q273" t="s">
        <v>290</v>
      </c>
      <c r="R273">
        <v>7.73</v>
      </c>
      <c r="S273">
        <v>1.06</v>
      </c>
      <c r="T273">
        <v>1.56</v>
      </c>
      <c r="U273">
        <v>104.84</v>
      </c>
      <c r="V273">
        <v>35.56</v>
      </c>
      <c r="W273">
        <v>165.86</v>
      </c>
    </row>
    <row r="274" spans="17:23">
      <c r="Q274" t="s">
        <v>291</v>
      </c>
      <c r="R274">
        <v>10.37</v>
      </c>
      <c r="S274">
        <v>2.55</v>
      </c>
      <c r="T274">
        <v>7.27</v>
      </c>
      <c r="U274">
        <v>91.17</v>
      </c>
      <c r="V274">
        <v>15.02</v>
      </c>
      <c r="W274">
        <v>193.33</v>
      </c>
    </row>
    <row r="275" spans="17:23">
      <c r="Q275" t="s">
        <v>292</v>
      </c>
      <c r="R275">
        <v>6.64</v>
      </c>
      <c r="S275">
        <v>1.97</v>
      </c>
      <c r="T275">
        <v>1.34</v>
      </c>
      <c r="U275">
        <v>83.21</v>
      </c>
      <c r="V275">
        <v>29.71</v>
      </c>
      <c r="W275">
        <v>280.02</v>
      </c>
    </row>
    <row r="276" spans="17:23">
      <c r="Q276" t="s">
        <v>293</v>
      </c>
      <c r="R276">
        <v>6.21</v>
      </c>
      <c r="S276">
        <v>1.63</v>
      </c>
      <c r="T276">
        <v>4.44</v>
      </c>
      <c r="U276">
        <v>76.05</v>
      </c>
      <c r="V276">
        <v>12.13</v>
      </c>
      <c r="W276">
        <v>121.85</v>
      </c>
    </row>
    <row r="277" spans="17:23">
      <c r="Q277" t="s">
        <v>294</v>
      </c>
      <c r="R277">
        <v>5.4</v>
      </c>
      <c r="S277">
        <v>2.83</v>
      </c>
      <c r="T277">
        <v>2.5</v>
      </c>
      <c r="U277">
        <v>100.52</v>
      </c>
      <c r="V277">
        <v>21.82</v>
      </c>
      <c r="W277">
        <v>142.23</v>
      </c>
    </row>
    <row r="278" spans="17:23">
      <c r="Q278" t="s">
        <v>295</v>
      </c>
      <c r="R278">
        <v>8.11</v>
      </c>
      <c r="S278">
        <v>0.99</v>
      </c>
      <c r="T278">
        <v>3.39</v>
      </c>
      <c r="U278">
        <v>126.32</v>
      </c>
      <c r="V278">
        <v>6.37</v>
      </c>
      <c r="W278">
        <v>104.66</v>
      </c>
    </row>
    <row r="279" spans="17:23">
      <c r="Q279" t="s">
        <v>296</v>
      </c>
      <c r="R279">
        <v>8.13</v>
      </c>
      <c r="S279">
        <v>2.84</v>
      </c>
      <c r="T279">
        <v>4.11</v>
      </c>
      <c r="U279">
        <v>88.58</v>
      </c>
      <c r="V279">
        <v>20.09</v>
      </c>
      <c r="W279">
        <v>145.37</v>
      </c>
    </row>
    <row r="280" spans="17:23">
      <c r="Q280" t="s">
        <v>297</v>
      </c>
      <c r="R280">
        <v>7.53</v>
      </c>
      <c r="S280">
        <v>1.67</v>
      </c>
      <c r="T280">
        <v>12.74</v>
      </c>
      <c r="U280">
        <v>198.35</v>
      </c>
      <c r="V280">
        <v>59.49</v>
      </c>
      <c r="W280">
        <v>45.18</v>
      </c>
    </row>
    <row r="281" spans="17:23">
      <c r="Q281" t="s">
        <v>298</v>
      </c>
      <c r="R281">
        <v>9.14</v>
      </c>
      <c r="S281">
        <v>1.1</v>
      </c>
      <c r="T281">
        <v>3.3</v>
      </c>
      <c r="U281">
        <v>149.72</v>
      </c>
      <c r="V281">
        <v>28.51</v>
      </c>
      <c r="W281">
        <v>230.37</v>
      </c>
    </row>
    <row r="282" spans="17:23">
      <c r="Q282" t="s">
        <v>299</v>
      </c>
      <c r="R282">
        <v>7.51</v>
      </c>
      <c r="S282">
        <v>2.64</v>
      </c>
      <c r="T282">
        <v>2.8</v>
      </c>
      <c r="U282">
        <v>199.61</v>
      </c>
      <c r="V282">
        <v>12.41</v>
      </c>
      <c r="W282">
        <v>56.03</v>
      </c>
    </row>
    <row r="283" spans="17:23">
      <c r="Q283" t="s">
        <v>300</v>
      </c>
      <c r="R283">
        <v>6.49</v>
      </c>
      <c r="S283">
        <v>1.43</v>
      </c>
      <c r="T283">
        <v>3.23</v>
      </c>
      <c r="U283">
        <v>103.88</v>
      </c>
      <c r="V283">
        <v>20.25</v>
      </c>
      <c r="W283">
        <v>94.1</v>
      </c>
    </row>
    <row r="284" spans="17:23">
      <c r="Q284" t="s">
        <v>301</v>
      </c>
      <c r="R284">
        <v>12.15</v>
      </c>
      <c r="S284">
        <v>13.01</v>
      </c>
      <c r="T284">
        <v>12.77</v>
      </c>
      <c r="U284">
        <v>298.87</v>
      </c>
      <c r="V284">
        <v>93.6</v>
      </c>
      <c r="W284">
        <v>33.5</v>
      </c>
    </row>
    <row r="285" spans="17:23">
      <c r="Q285" t="s">
        <v>302</v>
      </c>
      <c r="R285">
        <v>6.83</v>
      </c>
      <c r="S285">
        <v>10.03</v>
      </c>
      <c r="T285">
        <v>3.57</v>
      </c>
      <c r="U285">
        <v>284.38</v>
      </c>
      <c r="V285">
        <v>61.23</v>
      </c>
      <c r="W285">
        <v>66.45</v>
      </c>
    </row>
    <row r="286" spans="17:23">
      <c r="Q286" t="s">
        <v>303</v>
      </c>
      <c r="R286">
        <v>11.63</v>
      </c>
      <c r="S286">
        <v>13.61</v>
      </c>
      <c r="T286">
        <v>9.54</v>
      </c>
      <c r="U286">
        <v>330.39</v>
      </c>
      <c r="V286">
        <v>48.2</v>
      </c>
      <c r="W286">
        <v>69.7</v>
      </c>
    </row>
    <row r="287" spans="17:23">
      <c r="Q287" t="s">
        <v>304</v>
      </c>
      <c r="R287">
        <v>12.42</v>
      </c>
      <c r="S287">
        <v>5.37</v>
      </c>
      <c r="T287">
        <v>4.17</v>
      </c>
      <c r="U287">
        <v>167.84</v>
      </c>
      <c r="V287">
        <v>98.3</v>
      </c>
      <c r="W287">
        <v>56.12</v>
      </c>
    </row>
    <row r="288" spans="17:23">
      <c r="Q288" t="s">
        <v>305</v>
      </c>
      <c r="R288">
        <v>7.12</v>
      </c>
      <c r="S288">
        <v>2.3</v>
      </c>
      <c r="T288">
        <v>2.92</v>
      </c>
      <c r="U288">
        <v>102.66</v>
      </c>
      <c r="V288">
        <v>16.59</v>
      </c>
      <c r="W288">
        <v>152.14</v>
      </c>
    </row>
    <row r="289" spans="17:23">
      <c r="Q289" t="s">
        <v>306</v>
      </c>
      <c r="R289">
        <v>7.23</v>
      </c>
      <c r="S289">
        <v>3.8</v>
      </c>
      <c r="T289">
        <v>3.66</v>
      </c>
      <c r="U289">
        <v>114.26</v>
      </c>
      <c r="V289">
        <v>15.8</v>
      </c>
      <c r="W289">
        <v>44.35</v>
      </c>
    </row>
    <row r="290" spans="17:23">
      <c r="Q290" t="s">
        <v>307</v>
      </c>
      <c r="R290">
        <v>7.13</v>
      </c>
      <c r="S290">
        <v>2.35</v>
      </c>
      <c r="T290">
        <v>12.48</v>
      </c>
      <c r="U290">
        <v>186.21</v>
      </c>
      <c r="V290">
        <v>42.5</v>
      </c>
      <c r="W290">
        <v>82.18</v>
      </c>
    </row>
    <row r="291" spans="17:23">
      <c r="Q291" t="s">
        <v>308</v>
      </c>
      <c r="R291">
        <v>12.37</v>
      </c>
      <c r="S291">
        <v>3.37</v>
      </c>
      <c r="T291">
        <v>5.27</v>
      </c>
      <c r="U291">
        <v>183.25</v>
      </c>
      <c r="V291">
        <v>44.78</v>
      </c>
      <c r="W291">
        <v>152.57</v>
      </c>
    </row>
    <row r="292" spans="17:23">
      <c r="Q292" t="s">
        <v>309</v>
      </c>
      <c r="R292">
        <v>6.22</v>
      </c>
      <c r="S292">
        <v>4.86</v>
      </c>
      <c r="T292">
        <v>3.39</v>
      </c>
      <c r="U292">
        <v>110.93</v>
      </c>
      <c r="V292">
        <v>26.39</v>
      </c>
      <c r="W292">
        <v>97.67</v>
      </c>
    </row>
    <row r="293" spans="17:23">
      <c r="Q293" t="s">
        <v>310</v>
      </c>
      <c r="R293">
        <v>8.13</v>
      </c>
      <c r="S293">
        <v>3.37</v>
      </c>
      <c r="T293">
        <v>5.82</v>
      </c>
      <c r="U293">
        <v>113.52</v>
      </c>
      <c r="V293">
        <v>15.07</v>
      </c>
      <c r="W293">
        <v>61.78</v>
      </c>
    </row>
    <row r="294" spans="17:23">
      <c r="Q294" t="s">
        <v>311</v>
      </c>
      <c r="R294">
        <v>15.25</v>
      </c>
      <c r="S294">
        <v>7.43</v>
      </c>
      <c r="T294">
        <v>9.21</v>
      </c>
      <c r="U294">
        <v>251.53</v>
      </c>
      <c r="V294">
        <v>65.44</v>
      </c>
      <c r="W294">
        <v>86.25</v>
      </c>
    </row>
    <row r="295" spans="17:23">
      <c r="Q295" t="s">
        <v>312</v>
      </c>
      <c r="R295">
        <v>6.71</v>
      </c>
      <c r="S295">
        <v>2.54</v>
      </c>
      <c r="T295">
        <v>4.66</v>
      </c>
      <c r="U295">
        <v>117.32</v>
      </c>
      <c r="V295">
        <v>30.87</v>
      </c>
      <c r="W295">
        <v>124.72</v>
      </c>
    </row>
    <row r="296" spans="17:23">
      <c r="Q296" t="s">
        <v>313</v>
      </c>
      <c r="R296">
        <v>14.05</v>
      </c>
      <c r="S296">
        <v>1.48</v>
      </c>
      <c r="T296">
        <v>5.22</v>
      </c>
      <c r="U296">
        <v>102.63</v>
      </c>
      <c r="V296">
        <v>15.84</v>
      </c>
      <c r="W296">
        <v>76.16</v>
      </c>
    </row>
    <row r="297" spans="17:23">
      <c r="Q297" t="s">
        <v>314</v>
      </c>
      <c r="R297">
        <v>6.29</v>
      </c>
      <c r="S297">
        <v>6.32</v>
      </c>
      <c r="T297">
        <v>2.65</v>
      </c>
      <c r="U297">
        <v>146.13</v>
      </c>
      <c r="V297">
        <v>25.2</v>
      </c>
      <c r="W297">
        <v>98.41</v>
      </c>
    </row>
    <row r="298" spans="17:23">
      <c r="Q298" t="s">
        <v>315</v>
      </c>
      <c r="R298">
        <v>9.94</v>
      </c>
      <c r="S298">
        <v>5.88</v>
      </c>
      <c r="T298">
        <v>1.03</v>
      </c>
      <c r="U298">
        <v>181.32</v>
      </c>
      <c r="V298">
        <v>36.24</v>
      </c>
      <c r="W298">
        <v>47.6</v>
      </c>
    </row>
    <row r="299" spans="17:23">
      <c r="Q299" t="s">
        <v>316</v>
      </c>
      <c r="R299">
        <v>5.58</v>
      </c>
      <c r="S299">
        <v>1.14</v>
      </c>
      <c r="T299">
        <v>3.69</v>
      </c>
      <c r="U299">
        <v>104.69</v>
      </c>
      <c r="V299">
        <v>30.75</v>
      </c>
      <c r="W299">
        <v>273.79</v>
      </c>
    </row>
    <row r="300" spans="17:23">
      <c r="Q300" t="s">
        <v>317</v>
      </c>
      <c r="R300">
        <v>8.78</v>
      </c>
      <c r="S300">
        <v>5.96</v>
      </c>
      <c r="T300">
        <v>12.94</v>
      </c>
      <c r="U300">
        <v>209.72</v>
      </c>
      <c r="V300">
        <v>58.1</v>
      </c>
      <c r="W300">
        <v>80.66</v>
      </c>
    </row>
    <row r="301" spans="17:23">
      <c r="Q301" t="s">
        <v>318</v>
      </c>
      <c r="R301">
        <v>8.22</v>
      </c>
      <c r="S301">
        <v>3.93</v>
      </c>
      <c r="T301">
        <v>2.64</v>
      </c>
      <c r="U301">
        <v>154.33</v>
      </c>
      <c r="V301">
        <v>37.41</v>
      </c>
      <c r="W301">
        <v>102.23</v>
      </c>
    </row>
    <row r="302" spans="17:23">
      <c r="Q302" t="s">
        <v>319</v>
      </c>
      <c r="R302">
        <v>11.97</v>
      </c>
      <c r="S302">
        <v>7.93</v>
      </c>
      <c r="T302">
        <v>20.45</v>
      </c>
      <c r="U302">
        <v>197.96</v>
      </c>
      <c r="V302">
        <v>37.72</v>
      </c>
      <c r="W302">
        <v>82.5</v>
      </c>
    </row>
    <row r="303" spans="17:23">
      <c r="Q303" t="s">
        <v>320</v>
      </c>
      <c r="R303">
        <v>14.28</v>
      </c>
      <c r="S303">
        <v>3.2</v>
      </c>
      <c r="T303">
        <v>5.03</v>
      </c>
      <c r="U303">
        <v>326.59</v>
      </c>
      <c r="V303">
        <v>97.91</v>
      </c>
      <c r="W303">
        <v>89.19</v>
      </c>
    </row>
    <row r="304" spans="17:23">
      <c r="Q304" t="s">
        <v>321</v>
      </c>
      <c r="R304">
        <v>10.21</v>
      </c>
      <c r="S304">
        <v>6.92</v>
      </c>
      <c r="T304">
        <v>4.1</v>
      </c>
      <c r="U304">
        <v>310.6</v>
      </c>
      <c r="V304">
        <v>66.04</v>
      </c>
      <c r="W304">
        <v>132.29</v>
      </c>
    </row>
    <row r="305" spans="17:23">
      <c r="Q305" t="s">
        <v>322</v>
      </c>
      <c r="R305">
        <v>9.28</v>
      </c>
      <c r="S305">
        <v>1.97</v>
      </c>
      <c r="T305">
        <v>2.25</v>
      </c>
      <c r="U305">
        <v>174.45</v>
      </c>
      <c r="V305">
        <v>38.51</v>
      </c>
      <c r="W305">
        <v>101.09</v>
      </c>
    </row>
    <row r="306" spans="17:23">
      <c r="Q306" t="s">
        <v>323</v>
      </c>
      <c r="R306">
        <v>17</v>
      </c>
      <c r="S306">
        <v>1.51</v>
      </c>
      <c r="T306">
        <v>4.64</v>
      </c>
      <c r="U306">
        <v>306.41</v>
      </c>
      <c r="V306">
        <v>84.07</v>
      </c>
      <c r="W306">
        <v>90.21</v>
      </c>
    </row>
    <row r="307" spans="17:23">
      <c r="Q307" t="s">
        <v>324</v>
      </c>
      <c r="R307">
        <v>12.73</v>
      </c>
      <c r="S307">
        <v>23.09</v>
      </c>
      <c r="T307">
        <v>15.29</v>
      </c>
      <c r="U307">
        <v>354.5</v>
      </c>
      <c r="V307">
        <v>168.01</v>
      </c>
      <c r="W307">
        <v>34.65</v>
      </c>
    </row>
    <row r="308" spans="17:23">
      <c r="Q308" t="s">
        <v>325</v>
      </c>
      <c r="R308">
        <v>16.71</v>
      </c>
      <c r="S308">
        <v>8.78</v>
      </c>
      <c r="T308">
        <v>17.45</v>
      </c>
      <c r="U308">
        <v>331.88</v>
      </c>
      <c r="V308">
        <v>221.71</v>
      </c>
      <c r="W308">
        <v>50.43</v>
      </c>
    </row>
    <row r="309" spans="17:23">
      <c r="Q309" t="s">
        <v>326</v>
      </c>
      <c r="R309">
        <v>10.07</v>
      </c>
      <c r="S309">
        <v>10.79</v>
      </c>
      <c r="T309">
        <v>8.19</v>
      </c>
      <c r="U309">
        <v>301.05</v>
      </c>
      <c r="V309">
        <v>77.15</v>
      </c>
      <c r="W309">
        <v>89.16</v>
      </c>
    </row>
    <row r="310" spans="17:23">
      <c r="Q310" t="s">
        <v>327</v>
      </c>
      <c r="R310">
        <v>10.37</v>
      </c>
      <c r="S310">
        <v>2.92</v>
      </c>
      <c r="T310">
        <v>7.23</v>
      </c>
      <c r="U310">
        <v>258.49</v>
      </c>
      <c r="V310">
        <v>89.53</v>
      </c>
      <c r="W310">
        <v>101.05</v>
      </c>
    </row>
    <row r="311" spans="17:23">
      <c r="Q311" t="s">
        <v>328</v>
      </c>
      <c r="R311">
        <v>21.81</v>
      </c>
      <c r="S311">
        <v>2.89</v>
      </c>
      <c r="T311">
        <v>2.54</v>
      </c>
      <c r="U311">
        <v>175.84</v>
      </c>
      <c r="V311">
        <v>45.07</v>
      </c>
      <c r="W311">
        <v>51.43</v>
      </c>
    </row>
    <row r="312" spans="17:23">
      <c r="Q312" t="s">
        <v>329</v>
      </c>
      <c r="R312">
        <v>16.85</v>
      </c>
      <c r="S312">
        <v>10.2</v>
      </c>
      <c r="T312">
        <v>23.27</v>
      </c>
      <c r="U312">
        <v>626.49</v>
      </c>
      <c r="V312">
        <v>78.3</v>
      </c>
      <c r="W312">
        <v>30.1</v>
      </c>
    </row>
    <row r="313" spans="17:23">
      <c r="Q313" t="s">
        <v>330</v>
      </c>
      <c r="R313">
        <v>6.62</v>
      </c>
      <c r="S313">
        <v>1.74</v>
      </c>
      <c r="T313">
        <v>2.63</v>
      </c>
      <c r="U313">
        <v>108.03</v>
      </c>
      <c r="V313">
        <v>31.4</v>
      </c>
      <c r="W313">
        <v>218.15</v>
      </c>
    </row>
    <row r="314" spans="17:23">
      <c r="Q314" t="s">
        <v>331</v>
      </c>
      <c r="R314">
        <v>9.46</v>
      </c>
      <c r="S314">
        <v>1.46</v>
      </c>
      <c r="T314">
        <v>12.46</v>
      </c>
      <c r="U314">
        <v>141.33</v>
      </c>
      <c r="V314">
        <v>34.77</v>
      </c>
      <c r="W314">
        <v>97.03</v>
      </c>
    </row>
    <row r="315" spans="17:23">
      <c r="Q315" t="s">
        <v>332</v>
      </c>
      <c r="R315">
        <v>10.03</v>
      </c>
      <c r="S315">
        <v>4.67</v>
      </c>
      <c r="T315">
        <v>1.59</v>
      </c>
      <c r="U315">
        <v>278.73</v>
      </c>
      <c r="V315">
        <v>34.05</v>
      </c>
      <c r="W315">
        <v>33.82</v>
      </c>
    </row>
    <row r="316" spans="17:23">
      <c r="Q316" t="s">
        <v>333</v>
      </c>
      <c r="R316">
        <v>13.99</v>
      </c>
      <c r="S316">
        <v>14.11</v>
      </c>
      <c r="T316">
        <v>16.19</v>
      </c>
      <c r="U316">
        <v>142.45</v>
      </c>
      <c r="V316">
        <v>47.1</v>
      </c>
      <c r="W316">
        <v>50.21</v>
      </c>
    </row>
    <row r="317" spans="17:23">
      <c r="Q317" t="s">
        <v>334</v>
      </c>
      <c r="R317">
        <v>6.86</v>
      </c>
      <c r="S317">
        <v>2.32</v>
      </c>
      <c r="T317">
        <v>2.28</v>
      </c>
      <c r="U317">
        <v>111.81</v>
      </c>
      <c r="V317">
        <v>11.57</v>
      </c>
      <c r="W317">
        <v>131.04</v>
      </c>
    </row>
    <row r="318" spans="17:23">
      <c r="Q318" t="s">
        <v>335</v>
      </c>
      <c r="R318">
        <v>11.56</v>
      </c>
      <c r="S318">
        <v>20.41</v>
      </c>
      <c r="T318">
        <v>106.57</v>
      </c>
      <c r="U318">
        <v>880.5</v>
      </c>
      <c r="V318">
        <v>52.47</v>
      </c>
      <c r="W318">
        <v>8.34</v>
      </c>
    </row>
    <row r="319" spans="17:23">
      <c r="Q319" t="s">
        <v>336</v>
      </c>
      <c r="R319">
        <v>9.76</v>
      </c>
      <c r="S319">
        <v>3.2</v>
      </c>
      <c r="T319">
        <v>4.6</v>
      </c>
      <c r="U319">
        <v>178.89</v>
      </c>
      <c r="V319">
        <v>19.91</v>
      </c>
      <c r="W319">
        <v>68.18</v>
      </c>
    </row>
    <row r="320" spans="17:23">
      <c r="Q320" t="s">
        <v>337</v>
      </c>
      <c r="R320">
        <v>27.27</v>
      </c>
      <c r="S320">
        <v>7.49</v>
      </c>
      <c r="T320">
        <v>5.9</v>
      </c>
      <c r="U320">
        <v>402.08</v>
      </c>
      <c r="V320">
        <v>56.14</v>
      </c>
      <c r="W320">
        <v>114.23</v>
      </c>
    </row>
    <row r="321" spans="17:23">
      <c r="Q321" t="s">
        <v>338</v>
      </c>
      <c r="R321">
        <v>9.12</v>
      </c>
      <c r="S321">
        <v>6.29</v>
      </c>
      <c r="T321">
        <v>10.73</v>
      </c>
      <c r="U321">
        <v>207.11</v>
      </c>
      <c r="V321">
        <v>50.38</v>
      </c>
      <c r="W321">
        <v>59.58</v>
      </c>
    </row>
    <row r="322" spans="17:23">
      <c r="Q322" t="s">
        <v>339</v>
      </c>
      <c r="R322">
        <v>4.25</v>
      </c>
      <c r="S322">
        <v>1.69</v>
      </c>
      <c r="T322">
        <v>1.84</v>
      </c>
      <c r="U322">
        <v>86.95</v>
      </c>
      <c r="V322">
        <v>16.68</v>
      </c>
      <c r="W322">
        <v>63.97</v>
      </c>
    </row>
    <row r="323" spans="17:23">
      <c r="Q323" t="s">
        <v>340</v>
      </c>
      <c r="R323">
        <v>4.99</v>
      </c>
      <c r="S323">
        <v>1.94</v>
      </c>
      <c r="T323">
        <v>2.28</v>
      </c>
      <c r="U323">
        <v>195.72</v>
      </c>
      <c r="V323">
        <v>51.02</v>
      </c>
      <c r="W323">
        <v>64.9</v>
      </c>
    </row>
    <row r="324" spans="17:23">
      <c r="Q324" t="s">
        <v>341</v>
      </c>
      <c r="R324">
        <v>13.09</v>
      </c>
      <c r="S324">
        <v>2.99</v>
      </c>
      <c r="T324">
        <v>10.06</v>
      </c>
      <c r="U324">
        <v>152.18</v>
      </c>
      <c r="V324">
        <v>27.49</v>
      </c>
      <c r="W324">
        <v>97.31</v>
      </c>
    </row>
    <row r="325" spans="17:23">
      <c r="Q325" t="s">
        <v>342</v>
      </c>
      <c r="R325">
        <v>10.87</v>
      </c>
      <c r="S325">
        <v>2.83</v>
      </c>
      <c r="T325">
        <v>6.26</v>
      </c>
      <c r="U325">
        <v>166.39</v>
      </c>
      <c r="V325">
        <v>33.44</v>
      </c>
      <c r="W325">
        <v>56.02</v>
      </c>
    </row>
    <row r="326" spans="17:23">
      <c r="Q326" t="s">
        <v>343</v>
      </c>
      <c r="R326">
        <v>14.65</v>
      </c>
      <c r="S326">
        <v>3.04</v>
      </c>
      <c r="T326">
        <v>4.87</v>
      </c>
      <c r="U326">
        <v>178.65</v>
      </c>
      <c r="V326">
        <v>26.29</v>
      </c>
      <c r="W326">
        <v>117.45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2023-06-16T06:16:00Z</dcterms:created>
  <dcterms:modified xsi:type="dcterms:W3CDTF">2024-01-03T14:49:18Z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B0680731F1CC49ED9B704C52DC055FE5_11</vt:lpwstr>
  </property>
  <property fmtid="{D5CDD505-2E9C-101B-9397-08002B2CF9AE}" pid="3" name="KSOProductBuildVer">
    <vt:lpwstr>2052-12.1.0.15946</vt:lpwstr>
  </property>
</Properties>
</file>